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20" windowWidth="29040" windowHeight="15840" tabRatio="730"/>
  </bookViews>
  <sheets>
    <sheet name="健診システム"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健診システム!$A$2:$G$134</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健診システム!$A$1:$G$135</definedName>
    <definedName name="_xlnm.Print_Titles" localSheetId="0">健診システム!$1:$2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<sst xmlns="http://schemas.openxmlformats.org/spreadsheetml/2006/main" count="275" uniqueCount="172">
  <si>
    <t>大項目</t>
    <rPh sb="0" eb="3">
      <t>ダイコウモク</t>
    </rPh>
    <phoneticPr fontId="3"/>
  </si>
  <si>
    <t>中項目</t>
    <rPh sb="0" eb="1">
      <t>チュウ</t>
    </rPh>
    <rPh sb="1" eb="3">
      <t>コウモク</t>
    </rPh>
    <phoneticPr fontId="3"/>
  </si>
  <si>
    <t>小項目</t>
    <rPh sb="0" eb="3">
      <t>ショウコウモク</t>
    </rPh>
    <phoneticPr fontId="3"/>
  </si>
  <si>
    <t>基本仕様</t>
    <rPh sb="0" eb="2">
      <t>キホン</t>
    </rPh>
    <rPh sb="2" eb="4">
      <t>シヨウ</t>
    </rPh>
    <phoneticPr fontId="3"/>
  </si>
  <si>
    <t>共通</t>
    <rPh sb="0" eb="2">
      <t>キョウツウ</t>
    </rPh>
    <phoneticPr fontId="6"/>
  </si>
  <si>
    <t>データ移行</t>
    <rPh sb="3" eb="5">
      <t>イコウ</t>
    </rPh>
    <phoneticPr fontId="3"/>
  </si>
  <si>
    <t>予約業務</t>
    <rPh sb="0" eb="2">
      <t>ヨヤク</t>
    </rPh>
    <rPh sb="2" eb="4">
      <t>ギョウム</t>
    </rPh>
    <phoneticPr fontId="3"/>
  </si>
  <si>
    <t xml:space="preserve">日毎のコメント情報を参照・登録が行えること
</t>
  </si>
  <si>
    <t>受付業務</t>
    <rPh sb="0" eb="2">
      <t>ウケツケ</t>
    </rPh>
    <rPh sb="2" eb="4">
      <t>ギョウム</t>
    </rPh>
    <phoneticPr fontId="3"/>
  </si>
  <si>
    <t>1</t>
    <phoneticPr fontId="3"/>
  </si>
  <si>
    <t>2</t>
  </si>
  <si>
    <t>3</t>
  </si>
  <si>
    <t>4</t>
  </si>
  <si>
    <t>5</t>
  </si>
  <si>
    <t>6</t>
  </si>
  <si>
    <t>7</t>
  </si>
  <si>
    <t>8</t>
  </si>
  <si>
    <t>9</t>
  </si>
  <si>
    <t>10</t>
  </si>
  <si>
    <t>11</t>
  </si>
  <si>
    <t>12</t>
  </si>
  <si>
    <t>13</t>
  </si>
  <si>
    <t>14</t>
  </si>
  <si>
    <t>15</t>
  </si>
  <si>
    <t>結果入力業務</t>
    <rPh sb="0" eb="2">
      <t>ケッカ</t>
    </rPh>
    <rPh sb="2" eb="4">
      <t>ニュウリョク</t>
    </rPh>
    <rPh sb="4" eb="6">
      <t>ギョウム</t>
    </rPh>
    <phoneticPr fontId="3"/>
  </si>
  <si>
    <t>16</t>
  </si>
  <si>
    <t>17</t>
  </si>
  <si>
    <t>18</t>
  </si>
  <si>
    <t>19</t>
  </si>
  <si>
    <t>20</t>
  </si>
  <si>
    <t>21</t>
  </si>
  <si>
    <t>自動判定業務</t>
    <rPh sb="0" eb="2">
      <t>ジドウ</t>
    </rPh>
    <rPh sb="2" eb="4">
      <t>ハンテイ</t>
    </rPh>
    <rPh sb="4" eb="6">
      <t>ギョウム</t>
    </rPh>
    <phoneticPr fontId="3"/>
  </si>
  <si>
    <t>特定健診</t>
    <rPh sb="0" eb="4">
      <t>トクテイケンシン</t>
    </rPh>
    <phoneticPr fontId="3"/>
  </si>
  <si>
    <t>報告業務</t>
    <rPh sb="0" eb="4">
      <t>ホウコクギョウム</t>
    </rPh>
    <phoneticPr fontId="3"/>
  </si>
  <si>
    <t>請求業務</t>
    <rPh sb="0" eb="4">
      <t>セイキュウギョウム</t>
    </rPh>
    <phoneticPr fontId="3"/>
  </si>
  <si>
    <t xml:space="preserve">請求一覧表(個人)
</t>
  </si>
  <si>
    <t xml:space="preserve">請求一覧表(団体)
</t>
  </si>
  <si>
    <t xml:space="preserve">請求一覧表(コース管理区分版)
</t>
  </si>
  <si>
    <t xml:space="preserve">未請求一覧表(個人)
</t>
    <rPh sb="7" eb="9">
      <t>コジン</t>
    </rPh>
    <phoneticPr fontId="2"/>
  </si>
  <si>
    <t xml:space="preserve">請求未発行一覧表(個人)
</t>
    <rPh sb="9" eb="11">
      <t>コジン</t>
    </rPh>
    <phoneticPr fontId="2"/>
  </si>
  <si>
    <t xml:space="preserve">請求未発行一覧表(団体)
</t>
    <rPh sb="9" eb="11">
      <t>ダンタイ</t>
    </rPh>
    <phoneticPr fontId="2"/>
  </si>
  <si>
    <t xml:space="preserve">未収金一覧表(個人)
</t>
  </si>
  <si>
    <t xml:space="preserve">未収金一覧表(団体)
</t>
  </si>
  <si>
    <t xml:space="preserve">入金一覧表(個人)
</t>
  </si>
  <si>
    <t xml:space="preserve">入金一覧表(団体)
</t>
  </si>
  <si>
    <t xml:space="preserve">請求日報
</t>
  </si>
  <si>
    <t>統計業務</t>
    <rPh sb="0" eb="2">
      <t>トウケイ</t>
    </rPh>
    <rPh sb="2" eb="4">
      <t>ギョウム</t>
    </rPh>
    <phoneticPr fontId="3"/>
  </si>
  <si>
    <t xml:space="preserve">項目別受診者数集計表
</t>
  </si>
  <si>
    <t xml:space="preserve">項目別受診者数集計表(年齢階層別)
</t>
  </si>
  <si>
    <t xml:space="preserve">コース別受診者数集計表
</t>
  </si>
  <si>
    <t xml:space="preserve">コース別受診者数集計表(年齢階層別)
</t>
  </si>
  <si>
    <t xml:space="preserve">検査項目別結果集計表
</t>
  </si>
  <si>
    <t xml:space="preserve">検査項目別結果集計表(年齢階層別)
</t>
  </si>
  <si>
    <t xml:space="preserve">結果集計表(有所見者率一覧表)
</t>
  </si>
  <si>
    <t xml:space="preserve">団体別コース別一覧表
</t>
  </si>
  <si>
    <t>専用帳票</t>
    <rPh sb="0" eb="2">
      <t>センヨウ</t>
    </rPh>
    <rPh sb="2" eb="4">
      <t>チョウヒョウ</t>
    </rPh>
    <phoneticPr fontId="3"/>
  </si>
  <si>
    <t>他システムとの連携等</t>
    <rPh sb="0" eb="1">
      <t>ホカ</t>
    </rPh>
    <rPh sb="7" eb="9">
      <t>レンケイ</t>
    </rPh>
    <rPh sb="9" eb="10">
      <t>ナド</t>
    </rPh>
    <phoneticPr fontId="3"/>
  </si>
  <si>
    <t>住民検診業務</t>
    <rPh sb="0" eb="2">
      <t>ジュウミン</t>
    </rPh>
    <rPh sb="2" eb="4">
      <t>ケンシン</t>
    </rPh>
    <rPh sb="4" eb="6">
      <t>ギョウム</t>
    </rPh>
    <phoneticPr fontId="3"/>
  </si>
  <si>
    <t>人間ドックご案内</t>
    <rPh sb="0" eb="2">
      <t>ニンゲン</t>
    </rPh>
    <rPh sb="6" eb="8">
      <t>アンナイ</t>
    </rPh>
    <phoneticPr fontId="3"/>
  </si>
  <si>
    <t>人間ドック問診票</t>
    <rPh sb="0" eb="2">
      <t>ニンゲン</t>
    </rPh>
    <rPh sb="5" eb="8">
      <t>モンシンヒョウ</t>
    </rPh>
    <phoneticPr fontId="3"/>
  </si>
  <si>
    <t>予約者一覧表</t>
    <rPh sb="0" eb="6">
      <t>ヨヤクシャイチランヒョウ</t>
    </rPh>
    <phoneticPr fontId="3"/>
  </si>
  <si>
    <t>脳ドック結果表</t>
    <rPh sb="0" eb="1">
      <t>ノウ</t>
    </rPh>
    <rPh sb="4" eb="7">
      <t>ケッカヒョウ</t>
    </rPh>
    <phoneticPr fontId="3"/>
  </si>
  <si>
    <t>脳ドック問診票</t>
    <rPh sb="0" eb="1">
      <t>ノウ</t>
    </rPh>
    <rPh sb="4" eb="7">
      <t>モンシンヒョウ</t>
    </rPh>
    <phoneticPr fontId="3"/>
  </si>
  <si>
    <t>脳ドックご案内</t>
    <rPh sb="0" eb="1">
      <t>ノウ</t>
    </rPh>
    <rPh sb="5" eb="7">
      <t>アンナイ</t>
    </rPh>
    <phoneticPr fontId="3"/>
  </si>
  <si>
    <t>特定健康診査受診結果通知表</t>
    <rPh sb="0" eb="2">
      <t>トクテイ</t>
    </rPh>
    <rPh sb="2" eb="4">
      <t>ケンコウ</t>
    </rPh>
    <rPh sb="4" eb="6">
      <t>シンサ</t>
    </rPh>
    <rPh sb="6" eb="8">
      <t>ジュシン</t>
    </rPh>
    <rPh sb="8" eb="10">
      <t>ケッカ</t>
    </rPh>
    <rPh sb="10" eb="13">
      <t>ツウチヒョウ</t>
    </rPh>
    <phoneticPr fontId="3"/>
  </si>
  <si>
    <t>後期高齢問診票</t>
  </si>
  <si>
    <t>脳ドックＭＲ検査を受けられる方へ</t>
  </si>
  <si>
    <t>各種住民健診受診票</t>
    <rPh sb="2" eb="6">
      <t>ジュウミンケンシン</t>
    </rPh>
    <rPh sb="6" eb="9">
      <t>ジュシンヒョウ</t>
    </rPh>
    <phoneticPr fontId="3"/>
  </si>
  <si>
    <t>各種住民健診一覧表</t>
    <rPh sb="0" eb="2">
      <t>カクシュ</t>
    </rPh>
    <rPh sb="2" eb="6">
      <t>ジュウミンケンシン</t>
    </rPh>
    <rPh sb="6" eb="9">
      <t>イチランヒョウ</t>
    </rPh>
    <phoneticPr fontId="3"/>
  </si>
  <si>
    <t>各種住民健診精密検査依頼書</t>
    <rPh sb="0" eb="2">
      <t>カクシュ</t>
    </rPh>
    <rPh sb="2" eb="6">
      <t>ジュウミンケンシン</t>
    </rPh>
    <rPh sb="6" eb="13">
      <t>セイミツケンサイライショ</t>
    </rPh>
    <phoneticPr fontId="3"/>
  </si>
  <si>
    <t>各種住民健診結果通知書</t>
    <rPh sb="0" eb="2">
      <t>カクシュ</t>
    </rPh>
    <rPh sb="2" eb="6">
      <t>ジュウミンケンシン</t>
    </rPh>
    <rPh sb="6" eb="8">
      <t>ケッカ</t>
    </rPh>
    <rPh sb="8" eb="11">
      <t>ツウチショ</t>
    </rPh>
    <phoneticPr fontId="3"/>
  </si>
  <si>
    <t>1</t>
    <phoneticPr fontId="3"/>
  </si>
  <si>
    <t>一泊ドック結果表(男女別様式)</t>
    <rPh sb="0" eb="2">
      <t>イッパク</t>
    </rPh>
    <rPh sb="5" eb="7">
      <t>ケッカ</t>
    </rPh>
    <rPh sb="7" eb="8">
      <t>ヒョウ</t>
    </rPh>
    <phoneticPr fontId="3"/>
  </si>
  <si>
    <t>日帰りドック結果表(男女別様式)</t>
    <rPh sb="0" eb="2">
      <t>ヒガエ</t>
    </rPh>
    <rPh sb="6" eb="9">
      <t>ケッカヒョウ</t>
    </rPh>
    <phoneticPr fontId="3"/>
  </si>
  <si>
    <t xml:space="preserve">システム利用者（以下「ユーザー」という）の権限管理、ログイン管理、操作制限、表示制限、操作ログの管理ができること
</t>
    <phoneticPr fontId="3"/>
  </si>
  <si>
    <t xml:space="preserve">ユーザー単位でシステム利用条件(使用する機能、データの更新権限など)を設定できること
</t>
    <phoneticPr fontId="3"/>
  </si>
  <si>
    <t xml:space="preserve">各種一覧系画面はEXCELファイルで出力できること
</t>
    <phoneticPr fontId="3"/>
  </si>
  <si>
    <t xml:space="preserve">ユーザーにて帳票が簡単に作成できること
</t>
    <phoneticPr fontId="3"/>
  </si>
  <si>
    <t xml:space="preserve">印刷時はプレビューできること
</t>
    <phoneticPr fontId="3"/>
  </si>
  <si>
    <t xml:space="preserve">自動判定処理や報告書を出力後、ロックができること。
ロックは管理者により解除できること
</t>
    <phoneticPr fontId="3"/>
  </si>
  <si>
    <t xml:space="preserve">検索結果をEXCEL形式で出力できること
</t>
    <phoneticPr fontId="3"/>
  </si>
  <si>
    <t xml:space="preserve">一部の検索条件のパターンはマスタ登録できること
</t>
    <rPh sb="0" eb="2">
      <t>イチブ</t>
    </rPh>
    <phoneticPr fontId="2"/>
  </si>
  <si>
    <t xml:space="preserve">予約、受付、請求において、誤って削除したデータを復旧できること
(請求については、一部復旧不可)
</t>
    <rPh sb="33" eb="35">
      <t>セイキュウ</t>
    </rPh>
    <rPh sb="41" eb="43">
      <t>イチブ</t>
    </rPh>
    <rPh sb="43" eb="45">
      <t>フッキュウ</t>
    </rPh>
    <rPh sb="45" eb="47">
      <t>フカ</t>
    </rPh>
    <phoneticPr fontId="2"/>
  </si>
  <si>
    <t>現行システムからのデータ移行については、職員に負担をかけることなく予約データ、受付結果データ、請求データ、マスタデータ、帳票類を含め、移行できること。データ移行に要する全ての費用を本調達に含めること</t>
    <rPh sb="0" eb="1">
      <t>ゲン</t>
    </rPh>
    <phoneticPr fontId="3"/>
  </si>
  <si>
    <t xml:space="preserve">空き情報を視覚的に確認できるように、カレンダーをイメージにした画面デザインであること
</t>
    <phoneticPr fontId="3"/>
  </si>
  <si>
    <t xml:space="preserve">予約状況はカレンダー表記で、４ヶ月・２ヶ月・１週間と切り替えできること。
また、詳細としてコース種別枠・検査種別枠の単位で表示できること
</t>
    <rPh sb="2" eb="4">
      <t>ジョウキョウ</t>
    </rPh>
    <rPh sb="10" eb="12">
      <t>ヒョウキ</t>
    </rPh>
    <rPh sb="40" eb="42">
      <t>ショウサイ</t>
    </rPh>
    <rPh sb="61" eb="63">
      <t>ヒョウジ</t>
    </rPh>
    <phoneticPr fontId="2"/>
  </si>
  <si>
    <t xml:space="preserve">カレンダー上の予約人数は、男女別人数表示、総人数表示の変更ができること
</t>
    <phoneticPr fontId="3"/>
  </si>
  <si>
    <t xml:space="preserve">選択した日の予約者一覧が表示されること
</t>
    <phoneticPr fontId="3"/>
  </si>
  <si>
    <t xml:space="preserve">受診者の希望する条件で空き日を検索できること
</t>
    <rPh sb="11" eb="12">
      <t>ア</t>
    </rPh>
    <rPh sb="13" eb="14">
      <t>ビ</t>
    </rPh>
    <rPh sb="15" eb="17">
      <t>ケンサク</t>
    </rPh>
    <phoneticPr fontId="2"/>
  </si>
  <si>
    <t xml:space="preserve">個人を特定せず、団体専用の予約枠を登録できること
</t>
    <rPh sb="17" eb="19">
      <t>トウロク</t>
    </rPh>
    <phoneticPr fontId="2"/>
  </si>
  <si>
    <t xml:space="preserve">キャンセル待ちの登録/検索ができること
</t>
    <phoneticPr fontId="3"/>
  </si>
  <si>
    <t xml:space="preserve">キャンセルが出た場合に、希望日に該当する予約者を検索ができること
</t>
    <rPh sb="24" eb="26">
      <t>ケンサク</t>
    </rPh>
    <phoneticPr fontId="2"/>
  </si>
  <si>
    <t xml:space="preserve">キャンセル待ちに予約の空きができた際に、予約担当者に通知されること
</t>
    <rPh sb="8" eb="10">
      <t>ヨヤク</t>
    </rPh>
    <rPh sb="17" eb="18">
      <t>サイ</t>
    </rPh>
    <rPh sb="26" eb="28">
      <t>ツウチ</t>
    </rPh>
    <phoneticPr fontId="2"/>
  </si>
  <si>
    <t xml:space="preserve">日々の受診可能人数を以下の条件にて設定できること。またそれらは一括でも設定できること
・時間帯
・予約管理種別
・検査種別
</t>
    <phoneticPr fontId="3"/>
  </si>
  <si>
    <t xml:space="preserve">団体ごとに条件を指定し、空き日を検索後、枠取りができること
</t>
    <rPh sb="0" eb="2">
      <t>ダンタイ</t>
    </rPh>
    <rPh sb="5" eb="7">
      <t>ジョウケン</t>
    </rPh>
    <rPh sb="8" eb="10">
      <t>シテイ</t>
    </rPh>
    <rPh sb="12" eb="13">
      <t>ア</t>
    </rPh>
    <rPh sb="14" eb="15">
      <t>ビ</t>
    </rPh>
    <rPh sb="16" eb="18">
      <t>ケンサク</t>
    </rPh>
    <rPh sb="18" eb="19">
      <t>ゴ</t>
    </rPh>
    <rPh sb="20" eb="22">
      <t>ワクド</t>
    </rPh>
    <phoneticPr fontId="2"/>
  </si>
  <si>
    <t xml:space="preserve">個人単位で予約登録できること
</t>
    <phoneticPr fontId="3"/>
  </si>
  <si>
    <t xml:space="preserve">予約登録時に契約コードを登録する事で、選択可能なコースを制限できること。また、その契約内容に一致したコースを自動展開できること
</t>
    <phoneticPr fontId="3"/>
  </si>
  <si>
    <t xml:space="preserve">個人/団体の予約時に契約のコメント情報の参照ができること
</t>
    <rPh sb="3" eb="5">
      <t>ダンタイ</t>
    </rPh>
    <phoneticPr fontId="2"/>
  </si>
  <si>
    <t xml:space="preserve">予約情報をもとに受付登録ができること
</t>
    <phoneticPr fontId="3"/>
  </si>
  <si>
    <t xml:space="preserve">予約変更の際、変更前後での差額を同一画面上で確認できること
</t>
    <rPh sb="0" eb="2">
      <t>ヨヤク</t>
    </rPh>
    <rPh sb="2" eb="4">
      <t>ヘンコウ</t>
    </rPh>
    <rPh sb="5" eb="6">
      <t>サイ</t>
    </rPh>
    <rPh sb="7" eb="9">
      <t>ヘンコウ</t>
    </rPh>
    <rPh sb="9" eb="11">
      <t>ゼンゴ</t>
    </rPh>
    <rPh sb="13" eb="15">
      <t>サガク</t>
    </rPh>
    <rPh sb="16" eb="18">
      <t>ドウイツ</t>
    </rPh>
    <rPh sb="18" eb="21">
      <t>ガメンジョウ</t>
    </rPh>
    <rPh sb="22" eb="24">
      <t>カクニン</t>
    </rPh>
    <phoneticPr fontId="2"/>
  </si>
  <si>
    <t xml:space="preserve">受診するコースは、共通コースまたは団体固有コースが登録できること
</t>
    <phoneticPr fontId="3"/>
  </si>
  <si>
    <t xml:space="preserve">同一日に同一受診者が２つ以上のコースを登録できること
</t>
    <phoneticPr fontId="3"/>
  </si>
  <si>
    <t xml:space="preserve">特定健診受診券の情報が登録ができること
</t>
    <phoneticPr fontId="3"/>
  </si>
  <si>
    <t xml:space="preserve">過去の受診歴を複製して新規に受付登録できること
</t>
    <rPh sb="0" eb="2">
      <t>カコ</t>
    </rPh>
    <phoneticPr fontId="2"/>
  </si>
  <si>
    <t xml:space="preserve">生年月日は和暦/西暦で入力できること
</t>
    <phoneticPr fontId="3"/>
  </si>
  <si>
    <t xml:space="preserve">個人の過去の受診歴が一覧で参照できること
</t>
    <phoneticPr fontId="3"/>
  </si>
  <si>
    <t xml:space="preserve">受付登録時の受診番号を自動もしくは任意で付番できること
</t>
    <phoneticPr fontId="3"/>
  </si>
  <si>
    <t xml:space="preserve">受付時に検査項目の追加や削除を登録できること
</t>
    <phoneticPr fontId="3"/>
  </si>
  <si>
    <t xml:space="preserve">各検査項目単位で検査実施日を設定、変更が行なえること
</t>
    <phoneticPr fontId="3"/>
  </si>
  <si>
    <t xml:space="preserve">個人の受付登録画面上で、計算された請求情報を修正できること
</t>
    <rPh sb="0" eb="2">
      <t>コジン</t>
    </rPh>
    <rPh sb="3" eb="5">
      <t>ウケツケ</t>
    </rPh>
    <rPh sb="5" eb="7">
      <t>トウロク</t>
    </rPh>
    <rPh sb="7" eb="9">
      <t>ガメン</t>
    </rPh>
    <rPh sb="9" eb="10">
      <t>ジョウ</t>
    </rPh>
    <phoneticPr fontId="2"/>
  </si>
  <si>
    <t xml:space="preserve">同一画面より個人請求分請求書を印刷できること
</t>
    <phoneticPr fontId="3"/>
  </si>
  <si>
    <t xml:space="preserve">個人負担額を変更した際に、元の金額との差額を表示することができること
</t>
    <phoneticPr fontId="3"/>
  </si>
  <si>
    <t xml:space="preserve">個人負担額と団体負担額の請求金額の総計を表示できること
</t>
    <phoneticPr fontId="3"/>
  </si>
  <si>
    <t xml:space="preserve">受診者毎に各検査結果を入力できること
</t>
    <phoneticPr fontId="3"/>
  </si>
  <si>
    <t xml:space="preserve">前回の結果値を今回の結果値として引用できること
</t>
    <phoneticPr fontId="3"/>
  </si>
  <si>
    <t xml:space="preserve">ユーザー毎に使用可能な入力・参照画面を設定でき、タブ表示できること。
そのタブを選択することで入力・参照画面の切り替えができること
</t>
    <phoneticPr fontId="3"/>
  </si>
  <si>
    <t xml:space="preserve">過去の結果(最大8回分)を参照しながら、今回の検査結果を入力できること
</t>
    <phoneticPr fontId="3"/>
  </si>
  <si>
    <t xml:space="preserve">標準体重、BMI、eGFR、血圧平均値等は自動計算できること
</t>
    <phoneticPr fontId="3"/>
  </si>
  <si>
    <t xml:space="preserve">判定基準値にもとづき結果値のランクが生成されること
</t>
    <phoneticPr fontId="3"/>
  </si>
  <si>
    <t xml:space="preserve">判定ランクに応じて文字色を設定できること
</t>
    <rPh sb="0" eb="2">
      <t>ハンテイ</t>
    </rPh>
    <rPh sb="6" eb="7">
      <t>オウ</t>
    </rPh>
    <rPh sb="9" eb="12">
      <t>モジショク</t>
    </rPh>
    <rPh sb="13" eb="15">
      <t>セッテイ</t>
    </rPh>
    <phoneticPr fontId="2"/>
  </si>
  <si>
    <t xml:space="preserve">所見はマスタから選択またはフリー入力できること
</t>
    <rPh sb="16" eb="18">
      <t>ニュウリョク</t>
    </rPh>
    <phoneticPr fontId="2"/>
  </si>
  <si>
    <t xml:space="preserve">入力画面内の項目の組み合わせ・並び順はマスタで設定できること
</t>
    <rPh sb="0" eb="2">
      <t>ニュウリョク</t>
    </rPh>
    <rPh sb="2" eb="4">
      <t>ガメン</t>
    </rPh>
    <rPh sb="4" eb="5">
      <t>ナイ</t>
    </rPh>
    <rPh sb="6" eb="8">
      <t>コウモク</t>
    </rPh>
    <rPh sb="9" eb="10">
      <t>ク</t>
    </rPh>
    <rPh sb="11" eb="12">
      <t>ア</t>
    </rPh>
    <rPh sb="15" eb="16">
      <t>ナラ</t>
    </rPh>
    <rPh sb="17" eb="18">
      <t>ジュン</t>
    </rPh>
    <rPh sb="23" eb="25">
      <t>セッテイ</t>
    </rPh>
    <phoneticPr fontId="2"/>
  </si>
  <si>
    <t xml:space="preserve">表示させる検査項目は、全項目/オーダ項目のみ/結果あり/結果なしの区分で切替できること
</t>
    <phoneticPr fontId="3"/>
  </si>
  <si>
    <t xml:space="preserve">入力画面には見出し/区切り線を設定できること
</t>
    <rPh sb="0" eb="2">
      <t>ニュウリョク</t>
    </rPh>
    <rPh sb="2" eb="4">
      <t>ガメン</t>
    </rPh>
    <phoneticPr fontId="2"/>
  </si>
  <si>
    <t xml:space="preserve">結果入力できるタイプは数字、コード、定性、フリーコメントであること。
また、予め設定された入力タイプと異なるタイプで入力すると警告が出ること
</t>
    <phoneticPr fontId="3"/>
  </si>
  <si>
    <t xml:space="preserve">前回差チェックとパニック値チェックがかかること
</t>
    <phoneticPr fontId="3"/>
  </si>
  <si>
    <t xml:space="preserve">数値結果の検査項目であっても、必要に応じてコメントが入力できること
</t>
    <phoneticPr fontId="3"/>
  </si>
  <si>
    <t xml:space="preserve">総合所見はマスタから選択またはフリー入力できること
</t>
    <phoneticPr fontId="3"/>
  </si>
  <si>
    <t xml:space="preserve">検査結果はグラフ(折れ線/レーダーチャート/プロット)表示できること
</t>
    <phoneticPr fontId="3"/>
  </si>
  <si>
    <t xml:space="preserve">結果入力時に判定のシミュレーションができること
</t>
    <phoneticPr fontId="3"/>
  </si>
  <si>
    <t xml:space="preserve">自動判定で生成された判定/コメントは修正できること
</t>
    <phoneticPr fontId="3"/>
  </si>
  <si>
    <t xml:space="preserve">シェーマの画像を任意に追加でき、記載できること
</t>
    <rPh sb="5" eb="7">
      <t>ガゾウ</t>
    </rPh>
    <rPh sb="8" eb="10">
      <t>ニンイ</t>
    </rPh>
    <rPh sb="11" eb="13">
      <t>ツイカ</t>
    </rPh>
    <rPh sb="16" eb="18">
      <t>キサイ</t>
    </rPh>
    <phoneticPr fontId="2"/>
  </si>
  <si>
    <t xml:space="preserve">個人結果入力画面上で次件/前件ボタン押下により、次/前の受診番号順の受診者の結果入力画面に切り替えできること。また、受診者検索→複数名選択→結果入力と画面展開した場合、選択された受診者の中から同様に画面切替ができること
</t>
    <rPh sb="0" eb="2">
      <t>コジン</t>
    </rPh>
    <rPh sb="8" eb="9">
      <t>ジョウ</t>
    </rPh>
    <rPh sb="28" eb="30">
      <t>ジュシン</t>
    </rPh>
    <rPh sb="30" eb="33">
      <t>バンゴウジュン</t>
    </rPh>
    <rPh sb="38" eb="42">
      <t>ケッカニュウリョク</t>
    </rPh>
    <rPh sb="42" eb="44">
      <t>ガメン</t>
    </rPh>
    <rPh sb="64" eb="67">
      <t>フクスウメイ</t>
    </rPh>
    <rPh sb="75" eb="77">
      <t>ガメン</t>
    </rPh>
    <rPh sb="77" eb="79">
      <t>テンカイ</t>
    </rPh>
    <rPh sb="89" eb="92">
      <t>ジュシンシャ</t>
    </rPh>
    <rPh sb="93" eb="94">
      <t>ナカ</t>
    </rPh>
    <rPh sb="96" eb="98">
      <t>ドウヨウ</t>
    </rPh>
    <rPh sb="99" eb="101">
      <t>ガメン</t>
    </rPh>
    <rPh sb="101" eb="103">
      <t>キリカエ</t>
    </rPh>
    <phoneticPr fontId="2"/>
  </si>
  <si>
    <t xml:space="preserve">検査項目の名称を右クリックすると、その検査項目の基準値や結果データの変更履歴を参照できること
</t>
    <rPh sb="0" eb="2">
      <t>ケンサ</t>
    </rPh>
    <rPh sb="19" eb="21">
      <t>ケンサ</t>
    </rPh>
    <rPh sb="21" eb="23">
      <t>コウモク</t>
    </rPh>
    <rPh sb="24" eb="27">
      <t>キジュンチ</t>
    </rPh>
    <rPh sb="28" eb="30">
      <t>ケッカ</t>
    </rPh>
    <rPh sb="34" eb="36">
      <t>ヘンコウ</t>
    </rPh>
    <rPh sb="36" eb="38">
      <t>リレキ</t>
    </rPh>
    <rPh sb="39" eb="41">
      <t>サンショウ</t>
    </rPh>
    <phoneticPr fontId="2"/>
  </si>
  <si>
    <t>OCRによる問診内容等の取り込みができること</t>
    <rPh sb="6" eb="8">
      <t>モンシン</t>
    </rPh>
    <rPh sb="8" eb="10">
      <t>ナイヨウ</t>
    </rPh>
    <rPh sb="10" eb="11">
      <t>トウ</t>
    </rPh>
    <rPh sb="12" eb="13">
      <t>ト</t>
    </rPh>
    <rPh sb="14" eb="15">
      <t>コ</t>
    </rPh>
    <phoneticPr fontId="2"/>
  </si>
  <si>
    <t xml:space="preserve">以下の要素で自動判定のロジックが設定できること
・問診結果
・前回検査結果
・検査項目値
・性別
・年齢
</t>
    <phoneticPr fontId="3"/>
  </si>
  <si>
    <t xml:space="preserve">ロジックにそって各種判定を自動で行えること
</t>
    <rPh sb="8" eb="10">
      <t>カクシュ</t>
    </rPh>
    <rPh sb="10" eb="12">
      <t>ハンテイ</t>
    </rPh>
    <rPh sb="13" eb="15">
      <t>ジドウ</t>
    </rPh>
    <rPh sb="16" eb="17">
      <t>オコナ</t>
    </rPh>
    <phoneticPr fontId="2"/>
  </si>
  <si>
    <t xml:space="preserve">ロジックについては、ユーザーにてメンテナンス可能であること
</t>
    <phoneticPr fontId="3"/>
  </si>
  <si>
    <t xml:space="preserve">自動判定マスタ上で、設定したロジックの動作確認ができること。
また、動作確認パターンを登録できること
</t>
    <rPh sb="0" eb="2">
      <t>ジドウ</t>
    </rPh>
    <rPh sb="2" eb="4">
      <t>ハンテイ</t>
    </rPh>
    <rPh sb="7" eb="8">
      <t>ジョウ</t>
    </rPh>
    <rPh sb="10" eb="12">
      <t>セッテイ</t>
    </rPh>
    <rPh sb="19" eb="21">
      <t>ドウサ</t>
    </rPh>
    <rPh sb="21" eb="23">
      <t>カクニン</t>
    </rPh>
    <rPh sb="34" eb="36">
      <t>ドウサ</t>
    </rPh>
    <rPh sb="36" eb="38">
      <t>カクニン</t>
    </rPh>
    <rPh sb="43" eb="45">
      <t>トウロク</t>
    </rPh>
    <phoneticPr fontId="7"/>
  </si>
  <si>
    <t xml:space="preserve">自動判定処理において、処理されたロジックの経路・条件を確認できること
</t>
    <rPh sb="0" eb="2">
      <t>ジドウ</t>
    </rPh>
    <rPh sb="2" eb="4">
      <t>ハンテイ</t>
    </rPh>
    <rPh sb="4" eb="6">
      <t>ショリ</t>
    </rPh>
    <rPh sb="11" eb="13">
      <t>ショリ</t>
    </rPh>
    <rPh sb="21" eb="23">
      <t>ケイロ</t>
    </rPh>
    <rPh sb="24" eb="26">
      <t>ジョウケン</t>
    </rPh>
    <rPh sb="27" eb="29">
      <t>カクニン</t>
    </rPh>
    <phoneticPr fontId="7"/>
  </si>
  <si>
    <t xml:space="preserve">判定基準値を複数設定できること
(例：男女別、年齢別、団体別、コース別など)
</t>
    <rPh sb="0" eb="2">
      <t>ハンテイ</t>
    </rPh>
    <phoneticPr fontId="2"/>
  </si>
  <si>
    <t xml:space="preserve">判定ランクは多段階に設定できること
（例：４０～５０＝Ａ　５１～６０＝Ｂ　６１～７０＝Ｃ……）
</t>
    <rPh sb="0" eb="2">
      <t>ハンテイ</t>
    </rPh>
    <rPh sb="19" eb="20">
      <t>レイ</t>
    </rPh>
    <phoneticPr fontId="2"/>
  </si>
  <si>
    <t xml:space="preserve">基準値等を適用する期間が設定でき、時期によって基準値を調整することができること
</t>
    <rPh sb="3" eb="4">
      <t>トウ</t>
    </rPh>
    <phoneticPr fontId="2"/>
  </si>
  <si>
    <t xml:space="preserve">自動判定マスタで設定した内容を設定仕様書として出力できること
</t>
    <phoneticPr fontId="3"/>
  </si>
  <si>
    <t xml:space="preserve">自動判定後に自動判定に対するロックをかけられること。
またロックは解除できること
</t>
    <rPh sb="0" eb="2">
      <t>ジドウ</t>
    </rPh>
    <rPh sb="2" eb="5">
      <t>ハンテイゴ</t>
    </rPh>
    <rPh sb="6" eb="10">
      <t>ジドウハンテイ</t>
    </rPh>
    <rPh sb="11" eb="12">
      <t>タイ</t>
    </rPh>
    <rPh sb="33" eb="35">
      <t>カイジョ</t>
    </rPh>
    <phoneticPr fontId="2"/>
  </si>
  <si>
    <t xml:space="preserve">手修正した判定内容を再判定するか否かの制御ができること
</t>
    <phoneticPr fontId="3"/>
  </si>
  <si>
    <t>判定内容をもとに、コメントの自動生成ができること</t>
    <rPh sb="0" eb="2">
      <t>ハンテイ</t>
    </rPh>
    <rPh sb="2" eb="4">
      <t>ナイヨウ</t>
    </rPh>
    <rPh sb="14" eb="16">
      <t>ジドウ</t>
    </rPh>
    <rPh sb="16" eb="18">
      <t>セイセイ</t>
    </rPh>
    <phoneticPr fontId="3"/>
  </si>
  <si>
    <t>特定健診に対応していること</t>
    <rPh sb="5" eb="7">
      <t>タイオウ</t>
    </rPh>
    <phoneticPr fontId="3"/>
  </si>
  <si>
    <t xml:space="preserve">印刷指示を行う際は以下の範囲指定ができること
　・団体コード(範囲）　所属コード（範囲）
　・健診コース（範囲）
　・受診日（受診予定日）(範囲）
　・受診No.（予約No.）（範囲）
　・検査結果の範囲指定若しくは検査結果に対する判定による条件指定
　・施設コード
　・地区コード
　・時間帯コード
</t>
    <phoneticPr fontId="3"/>
  </si>
  <si>
    <t xml:space="preserve">印刷順番は並び替えができること
</t>
    <phoneticPr fontId="3"/>
  </si>
  <si>
    <t xml:space="preserve">帳票の出力条件は保存できること
（例：抽出範囲、並び順）
</t>
    <rPh sb="17" eb="18">
      <t>レイ</t>
    </rPh>
    <phoneticPr fontId="2"/>
  </si>
  <si>
    <t xml:space="preserve">複数枚数にわたる報告書の場合、ページを指定して印刷できること
</t>
    <phoneticPr fontId="3"/>
  </si>
  <si>
    <t xml:space="preserve">帳票ごとに出力条件を設定できること。
出力条件には受診者の属性情報、受診内容、検査結果などを指定できること
</t>
    <rPh sb="0" eb="2">
      <t>チョウヒョウ</t>
    </rPh>
    <rPh sb="5" eb="7">
      <t>シュツリョク</t>
    </rPh>
    <rPh sb="7" eb="9">
      <t>ジョウケン</t>
    </rPh>
    <rPh sb="10" eb="12">
      <t>セッテイ</t>
    </rPh>
    <rPh sb="19" eb="23">
      <t>シュツリョクジョウケン</t>
    </rPh>
    <rPh sb="25" eb="28">
      <t>ジュシンシャ</t>
    </rPh>
    <rPh sb="29" eb="33">
      <t>ゾクセイジョウホウ</t>
    </rPh>
    <rPh sb="34" eb="36">
      <t>ジュシン</t>
    </rPh>
    <rPh sb="36" eb="38">
      <t>ナイヨウ</t>
    </rPh>
    <rPh sb="39" eb="43">
      <t>ケンサケッカ</t>
    </rPh>
    <rPh sb="46" eb="48">
      <t>シテイ</t>
    </rPh>
    <phoneticPr fontId="2"/>
  </si>
  <si>
    <t xml:space="preserve">出力する帳票を受診者ごとにセット印刷できること
(例：受診者A向け「帳票1＋帳票2」、受診者B向け「帳票1＋帳票3」、受診者C向け「帳票1＋帳票3＋帳票4」など）
</t>
    <phoneticPr fontId="3"/>
  </si>
  <si>
    <t xml:space="preserve">予約情報若しくは受付情報をCSV形式、EXCELファイルまたは固定長テキストファイルに出力できること
</t>
    <phoneticPr fontId="3"/>
  </si>
  <si>
    <t>汎用データ出力ができること</t>
    <rPh sb="0" eb="2">
      <t>ハンヨウ</t>
    </rPh>
    <rPh sb="5" eb="7">
      <t>シュツリョク</t>
    </rPh>
    <phoneticPr fontId="3"/>
  </si>
  <si>
    <t xml:space="preserve">データの出力項目をマスタ設定できること
</t>
    <phoneticPr fontId="3"/>
  </si>
  <si>
    <t xml:space="preserve">出力データは事前に並び替えができること
</t>
    <rPh sb="6" eb="8">
      <t>ジゼン</t>
    </rPh>
    <phoneticPr fontId="2"/>
  </si>
  <si>
    <t xml:space="preserve">団体ごとの請求情報を作成できること。
その際、以下の抽出条件にて対象団体を絞り込みができること
　・団体コード
　・コースコード
　・受診日
　・受診番号
　・施設コード
　・料金区分
　・抽出区分（すべて、未発行、請求済）
</t>
    <rPh sb="0" eb="2">
      <t>ダンタイ</t>
    </rPh>
    <rPh sb="5" eb="9">
      <t>セイキュウジョウホウ</t>
    </rPh>
    <rPh sb="10" eb="12">
      <t>サクセイ</t>
    </rPh>
    <rPh sb="21" eb="22">
      <t>サイ</t>
    </rPh>
    <rPh sb="32" eb="36">
      <t>タイショウダンタイ</t>
    </rPh>
    <rPh sb="37" eb="38">
      <t>シボ</t>
    </rPh>
    <rPh sb="39" eb="40">
      <t>コ</t>
    </rPh>
    <phoneticPr fontId="2"/>
  </si>
  <si>
    <t xml:space="preserve">受診者の団体負担金を集計して、団体宛の請求書が作成できること
</t>
    <phoneticPr fontId="3"/>
  </si>
  <si>
    <t xml:space="preserve">受診者向けの請求書を作成できること
</t>
    <rPh sb="0" eb="3">
      <t>ジュシンシャ</t>
    </rPh>
    <rPh sb="3" eb="4">
      <t>ム</t>
    </rPh>
    <rPh sb="6" eb="9">
      <t>セイキュウショ</t>
    </rPh>
    <rPh sb="10" eb="12">
      <t>サクセイ</t>
    </rPh>
    <phoneticPr fontId="2"/>
  </si>
  <si>
    <t xml:space="preserve">請求情報は手入力にて新規作成/修正できること
</t>
    <rPh sb="0" eb="4">
      <t>セイキュウジョウホウ</t>
    </rPh>
    <rPh sb="5" eb="8">
      <t>テニュウリョク</t>
    </rPh>
    <rPh sb="10" eb="14">
      <t>シンキサクセイ</t>
    </rPh>
    <rPh sb="15" eb="17">
      <t>シュウセイ</t>
    </rPh>
    <phoneticPr fontId="2"/>
  </si>
  <si>
    <t xml:space="preserve">入金情報を管理できること。
また分割入金にも対応していること
</t>
    <rPh sb="0" eb="4">
      <t>ニュウキンジョウホウ</t>
    </rPh>
    <rPh sb="5" eb="7">
      <t>カンリ</t>
    </rPh>
    <rPh sb="16" eb="20">
      <t>ブンカツニュウキン</t>
    </rPh>
    <rPh sb="22" eb="24">
      <t>タイオウ</t>
    </rPh>
    <phoneticPr fontId="2"/>
  </si>
  <si>
    <t xml:space="preserve">請求情報は検索できること
</t>
    <phoneticPr fontId="3"/>
  </si>
  <si>
    <t xml:space="preserve">検索後の一覧画面上にて抽出された請求データの合計請求金額、入金額、未収額が参照できること
</t>
    <phoneticPr fontId="3"/>
  </si>
  <si>
    <t xml:space="preserve">一覧画面から複数の請求先を選択して一括で請求書を発行できること
</t>
    <phoneticPr fontId="3"/>
  </si>
  <si>
    <t xml:space="preserve">以下の請求関連の帳票を用意し、出力できること
</t>
    <rPh sb="0" eb="2">
      <t>イカ</t>
    </rPh>
    <rPh sb="3" eb="5">
      <t>セイキュウ</t>
    </rPh>
    <rPh sb="5" eb="7">
      <t>カンレン</t>
    </rPh>
    <rPh sb="8" eb="10">
      <t>チョウヒョウ</t>
    </rPh>
    <rPh sb="11" eb="13">
      <t>ヨウイ</t>
    </rPh>
    <rPh sb="15" eb="17">
      <t>シュツリョク</t>
    </rPh>
    <phoneticPr fontId="2"/>
  </si>
  <si>
    <t>受診者属性は、医事会計システムとの連携により取得できること。連携する受診者属性は、個人ID、氏名（漢字、カナ）、生年月日、性別、住所、保険情報、電話・FAXとする</t>
    <phoneticPr fontId="3"/>
  </si>
  <si>
    <t xml:space="preserve">検体検査の結果情報を電子カルテシステムから自動取得できること
</t>
    <rPh sb="0" eb="2">
      <t>ケンタイ</t>
    </rPh>
    <rPh sb="2" eb="4">
      <t>ケンサ</t>
    </rPh>
    <rPh sb="5" eb="7">
      <t>ケッカ</t>
    </rPh>
    <rPh sb="7" eb="9">
      <t>ジョウホウ</t>
    </rPh>
    <rPh sb="10" eb="12">
      <t>デンシ</t>
    </rPh>
    <rPh sb="21" eb="25">
      <t>ジドウシュトク</t>
    </rPh>
    <phoneticPr fontId="2"/>
  </si>
  <si>
    <t xml:space="preserve">健診システムがセットアップされていない端末でも、Webブラウザ(Edge)を利用して健診結果を入力できること
</t>
    <rPh sb="38" eb="40">
      <t>リヨウ</t>
    </rPh>
    <phoneticPr fontId="2"/>
  </si>
  <si>
    <t>高砂市の各種住民検診に対応していること</t>
    <rPh sb="0" eb="3">
      <t>タカサゴシ</t>
    </rPh>
    <rPh sb="4" eb="6">
      <t>カクシュ</t>
    </rPh>
    <rPh sb="6" eb="8">
      <t>ジュウミン</t>
    </rPh>
    <rPh sb="8" eb="10">
      <t>ケンシン</t>
    </rPh>
    <rPh sb="11" eb="13">
      <t>タイオウ</t>
    </rPh>
    <phoneticPr fontId="3"/>
  </si>
  <si>
    <t>回答</t>
    <rPh sb="0" eb="2">
      <t>カイトウ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</si>
</sst>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6"/>
      <name val="ＭＳ Ｐゴシック"/>
      <family val="3"/>
      <charset val="128"/>
    </font>
    <font>
      <sz val="6"/>
      <name val="ＭＳ 明朝"/>
      <family val="1"/>
      <charset val="128"/>
    </font>
    <font>
      <b/>
      <sz val="11"/>
      <color theme="0"/>
      <name val="Meiryo UI"/>
      <family val="3"/>
      <charset val="128"/>
    </font>
    <font>
      <sz val="10"/>
      <name val="Meiryo UI"/>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6">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8" fillId="2" borderId="1" xfId="0" applyFont="1" applyFill="1" applyBorder="1" applyAlignment="1">
      <alignment horizontal="center" vertical="center"/>
    </xf>
    <xf numFmtId="49" fontId="9" fillId="0" borderId="0" xfId="7" applyNumberFormat="1" applyFont="1" applyAlignment="1">
      <alignment horizontal="left" vertical="center"/>
    </xf>
    <xf numFmtId="0" fontId="9" fillId="0" borderId="0" xfId="7" applyFont="1" applyAlignment="1">
      <alignment horizontal="left" vertical="top"/>
    </xf>
    <xf numFmtId="0" fontId="9" fillId="0" borderId="0" xfId="7" applyFont="1" applyAlignment="1">
      <alignment horizontal="center" vertical="center"/>
    </xf>
    <xf numFmtId="0" fontId="9" fillId="0" borderId="0" xfId="7" applyFont="1" applyAlignment="1">
      <alignment horizontal="left" vertical="center" wrapText="1"/>
    </xf>
    <xf numFmtId="49" fontId="9" fillId="0" borderId="0" xfId="7" applyNumberFormat="1" applyFont="1" applyAlignment="1">
      <alignment horizontal="right" vertical="center" wrapText="1"/>
    </xf>
    <xf numFmtId="0" fontId="0" fillId="0" borderId="0" xfId="0" applyAlignment="1">
      <alignment horizontal="right" vertical="top"/>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0" borderId="1" xfId="0" applyFont="1" applyFill="1" applyBorder="1" applyAlignment="1">
      <alignment vertical="top"/>
    </xf>
    <xf numFmtId="0" fontId="10" fillId="0" borderId="1" xfId="0" applyFont="1" applyFill="1" applyBorder="1" applyAlignment="1">
      <alignment vertical="top" wrapText="1"/>
    </xf>
    <xf numFmtId="49" fontId="10" fillId="0" borderId="1" xfId="0" applyNumberFormat="1" applyFont="1" applyFill="1" applyBorder="1" applyAlignment="1">
      <alignment vertical="top"/>
    </xf>
    <xf numFmtId="0" fontId="10" fillId="0" borderId="1" xfId="0" quotePrefix="1" applyFont="1" applyFill="1" applyBorder="1" applyAlignment="1">
      <alignment horizontal="right" vertical="top"/>
    </xf>
    <xf numFmtId="0" fontId="10" fillId="0" borderId="1" xfId="3" applyFont="1" applyFill="1" applyBorder="1" applyAlignment="1">
      <alignment horizontal="left" vertical="top" wrapText="1"/>
    </xf>
    <xf numFmtId="0" fontId="10" fillId="0" borderId="1" xfId="0" applyFont="1" applyFill="1" applyBorder="1" applyAlignment="1">
      <alignment horizontal="center" vertical="center" wrapText="1"/>
    </xf>
    <xf numFmtId="0" fontId="10" fillId="0" borderId="0" xfId="0" applyFont="1" applyFill="1" applyAlignment="1">
      <alignment vertical="top"/>
    </xf>
    <xf numFmtId="0" fontId="10" fillId="0" borderId="1" xfId="0" applyFont="1" applyFill="1" applyBorder="1" applyAlignment="1">
      <alignment horizontal="center" vertical="center"/>
    </xf>
    <xf numFmtId="0" fontId="10" fillId="0" borderId="1" xfId="0" applyFont="1" applyFill="1" applyBorder="1" applyAlignment="1">
      <alignment horizontal="left" vertical="top" wrapText="1"/>
    </xf>
    <xf numFmtId="0" fontId="10" fillId="0" borderId="1" xfId="0" applyFont="1" applyFill="1" applyBorder="1" applyAlignment="1">
      <alignment horizontal="right" vertical="top"/>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12">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134"/>
  <sheetViews>
    <sheetView tabSelected="1" view="pageBreakPreview" zoomScale="90" zoomScaleNormal="100" zoomScaleSheetLayoutView="90" workbookViewId="0">
      <selection activeCell="D9" sqref="D9"/>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0" customWidth="1"/>
    <col min="6" max="6" width="65.6640625" style="3" customWidth="1"/>
    <col min="7" max="7" width="7.44140625" style="2" customWidth="1"/>
    <col min="8" max="16384" width="8.88671875" style="1"/>
  </cols>
  <sheetData>
    <row r="1" spans="1:7" s="8" customFormat="1" ht="27" customHeight="1" x14ac:dyDescent="0.25">
      <c r="A1" s="5"/>
      <c r="B1" s="3"/>
      <c r="C1" s="1"/>
      <c r="E1" s="9"/>
      <c r="F1" s="6"/>
      <c r="G1" s="7"/>
    </row>
    <row r="2" spans="1:7" customFormat="1" ht="18.95" customHeight="1" x14ac:dyDescent="0.25">
      <c r="A2" s="14" t="s">
        <v>0</v>
      </c>
      <c r="B2" s="15"/>
      <c r="C2" s="11" t="s">
        <v>1</v>
      </c>
      <c r="D2" s="11"/>
      <c r="E2" s="12" t="s">
        <v>2</v>
      </c>
      <c r="F2" s="13"/>
      <c r="G2" s="4" t="s">
        <v>171</v>
      </c>
    </row>
    <row r="3" spans="1:7" s="22" customFormat="1" ht="32.1" customHeight="1" x14ac:dyDescent="0.25">
      <c r="A3" s="16">
        <v>1</v>
      </c>
      <c r="B3" s="17" t="s">
        <v>3</v>
      </c>
      <c r="C3" s="16">
        <v>1</v>
      </c>
      <c r="D3" s="18" t="s">
        <v>4</v>
      </c>
      <c r="E3" s="19" t="s">
        <v>71</v>
      </c>
      <c r="F3" s="20" t="s">
        <v>74</v>
      </c>
      <c r="G3" s="21"/>
    </row>
    <row r="4" spans="1:7" s="22" customFormat="1" ht="32.1" customHeight="1" x14ac:dyDescent="0.25">
      <c r="A4" s="16">
        <v>1</v>
      </c>
      <c r="B4" s="17"/>
      <c r="C4" s="16">
        <v>1</v>
      </c>
      <c r="D4" s="18"/>
      <c r="E4" s="19" t="s">
        <v>10</v>
      </c>
      <c r="F4" s="20" t="s">
        <v>75</v>
      </c>
      <c r="G4" s="23"/>
    </row>
    <row r="5" spans="1:7" s="22" customFormat="1" ht="32.1" customHeight="1" x14ac:dyDescent="0.25">
      <c r="A5" s="16">
        <v>1</v>
      </c>
      <c r="B5" s="17"/>
      <c r="C5" s="16">
        <v>1</v>
      </c>
      <c r="D5" s="18"/>
      <c r="E5" s="19" t="s">
        <v>11</v>
      </c>
      <c r="F5" s="24" t="s">
        <v>76</v>
      </c>
      <c r="G5" s="21"/>
    </row>
    <row r="6" spans="1:7" s="22" customFormat="1" ht="32.1" customHeight="1" x14ac:dyDescent="0.25">
      <c r="A6" s="16">
        <v>1</v>
      </c>
      <c r="B6" s="17"/>
      <c r="C6" s="16">
        <v>1</v>
      </c>
      <c r="D6" s="18"/>
      <c r="E6" s="19" t="s">
        <v>12</v>
      </c>
      <c r="F6" s="24" t="s">
        <v>77</v>
      </c>
      <c r="G6" s="21"/>
    </row>
    <row r="7" spans="1:7" s="22" customFormat="1" ht="32.1" customHeight="1" x14ac:dyDescent="0.25">
      <c r="A7" s="16">
        <v>1</v>
      </c>
      <c r="B7" s="17"/>
      <c r="C7" s="16">
        <v>1</v>
      </c>
      <c r="D7" s="18"/>
      <c r="E7" s="19" t="s">
        <v>13</v>
      </c>
      <c r="F7" s="20" t="s">
        <v>78</v>
      </c>
      <c r="G7" s="21"/>
    </row>
    <row r="8" spans="1:7" s="22" customFormat="1" ht="32.1" customHeight="1" x14ac:dyDescent="0.25">
      <c r="A8" s="16">
        <v>1</v>
      </c>
      <c r="B8" s="17"/>
      <c r="C8" s="16">
        <v>1</v>
      </c>
      <c r="D8" s="18"/>
      <c r="E8" s="19" t="s">
        <v>14</v>
      </c>
      <c r="F8" s="20" t="s">
        <v>79</v>
      </c>
      <c r="G8" s="21"/>
    </row>
    <row r="9" spans="1:7" s="22" customFormat="1" ht="32.1" customHeight="1" x14ac:dyDescent="0.25">
      <c r="A9" s="16">
        <v>1</v>
      </c>
      <c r="B9" s="17"/>
      <c r="C9" s="16">
        <v>1</v>
      </c>
      <c r="D9" s="18"/>
      <c r="E9" s="19" t="s">
        <v>15</v>
      </c>
      <c r="F9" s="20" t="s">
        <v>80</v>
      </c>
      <c r="G9" s="21"/>
    </row>
    <row r="10" spans="1:7" s="22" customFormat="1" ht="32.1" customHeight="1" x14ac:dyDescent="0.25">
      <c r="A10" s="16">
        <v>1</v>
      </c>
      <c r="B10" s="17"/>
      <c r="C10" s="16">
        <v>1</v>
      </c>
      <c r="D10" s="18"/>
      <c r="E10" s="19" t="s">
        <v>16</v>
      </c>
      <c r="F10" s="24" t="s">
        <v>81</v>
      </c>
      <c r="G10" s="21"/>
    </row>
    <row r="11" spans="1:7" s="22" customFormat="1" ht="32.1" customHeight="1" x14ac:dyDescent="0.25">
      <c r="A11" s="16">
        <v>1</v>
      </c>
      <c r="B11" s="17"/>
      <c r="C11" s="16">
        <v>1</v>
      </c>
      <c r="D11" s="18"/>
      <c r="E11" s="19" t="s">
        <v>17</v>
      </c>
      <c r="F11" s="24" t="s">
        <v>82</v>
      </c>
      <c r="G11" s="21"/>
    </row>
    <row r="12" spans="1:7" s="22" customFormat="1" ht="47.25" x14ac:dyDescent="0.25">
      <c r="A12" s="16">
        <v>1</v>
      </c>
      <c r="B12" s="17"/>
      <c r="C12" s="16">
        <v>2</v>
      </c>
      <c r="D12" s="18" t="s">
        <v>5</v>
      </c>
      <c r="E12" s="25">
        <v>1</v>
      </c>
      <c r="F12" s="24" t="s">
        <v>83</v>
      </c>
      <c r="G12" s="21"/>
    </row>
    <row r="13" spans="1:7" s="22" customFormat="1" ht="32.1" customHeight="1" x14ac:dyDescent="0.25">
      <c r="A13" s="16">
        <v>1</v>
      </c>
      <c r="B13" s="17"/>
      <c r="C13" s="16">
        <v>3</v>
      </c>
      <c r="D13" s="18" t="s">
        <v>6</v>
      </c>
      <c r="E13" s="19" t="s">
        <v>9</v>
      </c>
      <c r="F13" s="24" t="s">
        <v>84</v>
      </c>
      <c r="G13" s="21"/>
    </row>
    <row r="14" spans="1:7" s="22" customFormat="1" ht="32.1" customHeight="1" x14ac:dyDescent="0.25">
      <c r="A14" s="16">
        <v>1</v>
      </c>
      <c r="B14" s="17"/>
      <c r="C14" s="16">
        <v>3</v>
      </c>
      <c r="D14" s="18"/>
      <c r="E14" s="19" t="s">
        <v>10</v>
      </c>
      <c r="F14" s="24" t="s">
        <v>85</v>
      </c>
      <c r="G14" s="21"/>
    </row>
    <row r="15" spans="1:7" s="22" customFormat="1" ht="32.1" customHeight="1" x14ac:dyDescent="0.25">
      <c r="A15" s="16">
        <v>1</v>
      </c>
      <c r="B15" s="17"/>
      <c r="C15" s="16">
        <v>3</v>
      </c>
      <c r="D15" s="18"/>
      <c r="E15" s="19" t="s">
        <v>11</v>
      </c>
      <c r="F15" s="24" t="s">
        <v>86</v>
      </c>
      <c r="G15" s="21"/>
    </row>
    <row r="16" spans="1:7" s="22" customFormat="1" ht="32.1" customHeight="1" x14ac:dyDescent="0.25">
      <c r="A16" s="16">
        <v>1</v>
      </c>
      <c r="B16" s="17"/>
      <c r="C16" s="16">
        <v>3</v>
      </c>
      <c r="D16" s="18"/>
      <c r="E16" s="19" t="s">
        <v>12</v>
      </c>
      <c r="F16" s="24" t="s">
        <v>87</v>
      </c>
      <c r="G16" s="21"/>
    </row>
    <row r="17" spans="1:7" s="22" customFormat="1" ht="32.1" customHeight="1" x14ac:dyDescent="0.25">
      <c r="A17" s="16">
        <v>1</v>
      </c>
      <c r="B17" s="17"/>
      <c r="C17" s="16">
        <v>3</v>
      </c>
      <c r="D17" s="18"/>
      <c r="E17" s="19" t="s">
        <v>13</v>
      </c>
      <c r="F17" s="24" t="s">
        <v>7</v>
      </c>
      <c r="G17" s="21"/>
    </row>
    <row r="18" spans="1:7" s="22" customFormat="1" ht="32.1" customHeight="1" x14ac:dyDescent="0.25">
      <c r="A18" s="16">
        <v>1</v>
      </c>
      <c r="B18" s="17"/>
      <c r="C18" s="16">
        <v>3</v>
      </c>
      <c r="D18" s="18"/>
      <c r="E18" s="19" t="s">
        <v>14</v>
      </c>
      <c r="F18" s="24" t="s">
        <v>88</v>
      </c>
      <c r="G18" s="21"/>
    </row>
    <row r="19" spans="1:7" s="22" customFormat="1" ht="32.1" customHeight="1" x14ac:dyDescent="0.25">
      <c r="A19" s="16">
        <v>1</v>
      </c>
      <c r="B19" s="17"/>
      <c r="C19" s="16">
        <v>3</v>
      </c>
      <c r="D19" s="18"/>
      <c r="E19" s="19" t="s">
        <v>15</v>
      </c>
      <c r="F19" s="24" t="s">
        <v>89</v>
      </c>
      <c r="G19" s="21"/>
    </row>
    <row r="20" spans="1:7" s="22" customFormat="1" ht="32.1" customHeight="1" x14ac:dyDescent="0.25">
      <c r="A20" s="16">
        <v>1</v>
      </c>
      <c r="B20" s="17"/>
      <c r="C20" s="16">
        <v>3</v>
      </c>
      <c r="D20" s="18"/>
      <c r="E20" s="19" t="s">
        <v>16</v>
      </c>
      <c r="F20" s="24" t="s">
        <v>90</v>
      </c>
      <c r="G20" s="21"/>
    </row>
    <row r="21" spans="1:7" s="22" customFormat="1" ht="32.1" customHeight="1" x14ac:dyDescent="0.25">
      <c r="A21" s="16">
        <v>1</v>
      </c>
      <c r="B21" s="17"/>
      <c r="C21" s="16">
        <v>3</v>
      </c>
      <c r="D21" s="18"/>
      <c r="E21" s="19" t="s">
        <v>17</v>
      </c>
      <c r="F21" s="24" t="s">
        <v>91</v>
      </c>
      <c r="G21" s="21"/>
    </row>
    <row r="22" spans="1:7" s="22" customFormat="1" ht="32.1" customHeight="1" x14ac:dyDescent="0.25">
      <c r="A22" s="16">
        <v>1</v>
      </c>
      <c r="B22" s="17"/>
      <c r="C22" s="16">
        <v>3</v>
      </c>
      <c r="D22" s="18"/>
      <c r="E22" s="19" t="s">
        <v>18</v>
      </c>
      <c r="F22" s="24" t="s">
        <v>92</v>
      </c>
      <c r="G22" s="21"/>
    </row>
    <row r="23" spans="1:7" s="22" customFormat="1" ht="78.75" x14ac:dyDescent="0.25">
      <c r="A23" s="16">
        <v>1</v>
      </c>
      <c r="B23" s="17"/>
      <c r="C23" s="16">
        <v>3</v>
      </c>
      <c r="D23" s="18"/>
      <c r="E23" s="19" t="s">
        <v>19</v>
      </c>
      <c r="F23" s="24" t="s">
        <v>93</v>
      </c>
      <c r="G23" s="21"/>
    </row>
    <row r="24" spans="1:7" s="22" customFormat="1" ht="32.1" customHeight="1" x14ac:dyDescent="0.25">
      <c r="A24" s="16">
        <v>1</v>
      </c>
      <c r="B24" s="17"/>
      <c r="C24" s="16">
        <v>3</v>
      </c>
      <c r="D24" s="18"/>
      <c r="E24" s="19" t="s">
        <v>20</v>
      </c>
      <c r="F24" s="24" t="s">
        <v>94</v>
      </c>
      <c r="G24" s="21"/>
    </row>
    <row r="25" spans="1:7" s="22" customFormat="1" ht="32.1" customHeight="1" x14ac:dyDescent="0.25">
      <c r="A25" s="16">
        <v>1</v>
      </c>
      <c r="B25" s="17"/>
      <c r="C25" s="16">
        <v>3</v>
      </c>
      <c r="D25" s="18"/>
      <c r="E25" s="19" t="s">
        <v>21</v>
      </c>
      <c r="F25" s="24" t="s">
        <v>95</v>
      </c>
      <c r="G25" s="21"/>
    </row>
    <row r="26" spans="1:7" s="22" customFormat="1" ht="32.1" customHeight="1" x14ac:dyDescent="0.25">
      <c r="A26" s="16">
        <v>1</v>
      </c>
      <c r="B26" s="17"/>
      <c r="C26" s="16">
        <v>3</v>
      </c>
      <c r="D26" s="18"/>
      <c r="E26" s="19" t="s">
        <v>22</v>
      </c>
      <c r="F26" s="24" t="s">
        <v>96</v>
      </c>
      <c r="G26" s="21"/>
    </row>
    <row r="27" spans="1:7" s="22" customFormat="1" ht="32.1" customHeight="1" x14ac:dyDescent="0.25">
      <c r="A27" s="16">
        <v>1</v>
      </c>
      <c r="B27" s="17"/>
      <c r="C27" s="16">
        <v>3</v>
      </c>
      <c r="D27" s="18"/>
      <c r="E27" s="19" t="s">
        <v>23</v>
      </c>
      <c r="F27" s="24" t="s">
        <v>97</v>
      </c>
      <c r="G27" s="21"/>
    </row>
    <row r="28" spans="1:7" s="22" customFormat="1" ht="32.1" customHeight="1" x14ac:dyDescent="0.25">
      <c r="A28" s="16">
        <v>1</v>
      </c>
      <c r="B28" s="17"/>
      <c r="C28" s="16">
        <v>4</v>
      </c>
      <c r="D28" s="18" t="s">
        <v>8</v>
      </c>
      <c r="E28" s="19" t="s">
        <v>9</v>
      </c>
      <c r="F28" s="24" t="s">
        <v>98</v>
      </c>
      <c r="G28" s="21"/>
    </row>
    <row r="29" spans="1:7" s="22" customFormat="1" ht="32.1" customHeight="1" x14ac:dyDescent="0.25">
      <c r="A29" s="16">
        <v>1</v>
      </c>
      <c r="B29" s="17"/>
      <c r="C29" s="16">
        <v>4</v>
      </c>
      <c r="D29" s="18"/>
      <c r="E29" s="19" t="s">
        <v>10</v>
      </c>
      <c r="F29" s="24" t="s">
        <v>99</v>
      </c>
      <c r="G29" s="21"/>
    </row>
    <row r="30" spans="1:7" s="22" customFormat="1" ht="32.1" customHeight="1" x14ac:dyDescent="0.25">
      <c r="A30" s="16">
        <v>1</v>
      </c>
      <c r="B30" s="17"/>
      <c r="C30" s="16">
        <v>4</v>
      </c>
      <c r="D30" s="18"/>
      <c r="E30" s="19" t="s">
        <v>11</v>
      </c>
      <c r="F30" s="24" t="s">
        <v>100</v>
      </c>
      <c r="G30" s="21"/>
    </row>
    <row r="31" spans="1:7" s="22" customFormat="1" ht="32.1" customHeight="1" x14ac:dyDescent="0.25">
      <c r="A31" s="16">
        <v>1</v>
      </c>
      <c r="B31" s="17"/>
      <c r="C31" s="16">
        <v>4</v>
      </c>
      <c r="D31" s="18"/>
      <c r="E31" s="19" t="s">
        <v>12</v>
      </c>
      <c r="F31" s="24" t="s">
        <v>101</v>
      </c>
      <c r="G31" s="21"/>
    </row>
    <row r="32" spans="1:7" s="22" customFormat="1" ht="32.1" customHeight="1" x14ac:dyDescent="0.25">
      <c r="A32" s="16">
        <v>1</v>
      </c>
      <c r="B32" s="17"/>
      <c r="C32" s="16">
        <v>4</v>
      </c>
      <c r="D32" s="18"/>
      <c r="E32" s="19" t="s">
        <v>13</v>
      </c>
      <c r="F32" s="24" t="s">
        <v>102</v>
      </c>
      <c r="G32" s="21"/>
    </row>
    <row r="33" spans="1:7" s="22" customFormat="1" ht="32.1" customHeight="1" x14ac:dyDescent="0.25">
      <c r="A33" s="16">
        <v>1</v>
      </c>
      <c r="B33" s="17"/>
      <c r="C33" s="16">
        <v>4</v>
      </c>
      <c r="D33" s="18"/>
      <c r="E33" s="19" t="s">
        <v>14</v>
      </c>
      <c r="F33" s="24" t="s">
        <v>103</v>
      </c>
      <c r="G33" s="21"/>
    </row>
    <row r="34" spans="1:7" s="22" customFormat="1" ht="32.1" customHeight="1" x14ac:dyDescent="0.25">
      <c r="A34" s="16">
        <v>1</v>
      </c>
      <c r="B34" s="17"/>
      <c r="C34" s="16">
        <v>4</v>
      </c>
      <c r="D34" s="18"/>
      <c r="E34" s="19" t="s">
        <v>15</v>
      </c>
      <c r="F34" s="24" t="s">
        <v>104</v>
      </c>
      <c r="G34" s="21"/>
    </row>
    <row r="35" spans="1:7" s="22" customFormat="1" ht="32.1" customHeight="1" x14ac:dyDescent="0.25">
      <c r="A35" s="16">
        <v>1</v>
      </c>
      <c r="B35" s="17"/>
      <c r="C35" s="16">
        <v>4</v>
      </c>
      <c r="D35" s="18"/>
      <c r="E35" s="19" t="s">
        <v>16</v>
      </c>
      <c r="F35" s="24" t="s">
        <v>105</v>
      </c>
      <c r="G35" s="21"/>
    </row>
    <row r="36" spans="1:7" s="22" customFormat="1" ht="32.1" customHeight="1" x14ac:dyDescent="0.25">
      <c r="A36" s="16">
        <v>1</v>
      </c>
      <c r="B36" s="17"/>
      <c r="C36" s="16">
        <v>4</v>
      </c>
      <c r="D36" s="18"/>
      <c r="E36" s="19" t="s">
        <v>17</v>
      </c>
      <c r="F36" s="24" t="s">
        <v>106</v>
      </c>
      <c r="G36" s="21"/>
    </row>
    <row r="37" spans="1:7" s="22" customFormat="1" ht="32.1" customHeight="1" x14ac:dyDescent="0.25">
      <c r="A37" s="16">
        <v>1</v>
      </c>
      <c r="B37" s="17"/>
      <c r="C37" s="16">
        <v>4</v>
      </c>
      <c r="D37" s="18"/>
      <c r="E37" s="19" t="s">
        <v>18</v>
      </c>
      <c r="F37" s="24" t="s">
        <v>107</v>
      </c>
      <c r="G37" s="21"/>
    </row>
    <row r="38" spans="1:7" s="22" customFormat="1" ht="32.1" customHeight="1" x14ac:dyDescent="0.25">
      <c r="A38" s="16">
        <v>1</v>
      </c>
      <c r="B38" s="17"/>
      <c r="C38" s="16">
        <v>4</v>
      </c>
      <c r="D38" s="18"/>
      <c r="E38" s="19" t="s">
        <v>19</v>
      </c>
      <c r="F38" s="24" t="s">
        <v>108</v>
      </c>
      <c r="G38" s="21"/>
    </row>
    <row r="39" spans="1:7" s="22" customFormat="1" ht="32.1" customHeight="1" x14ac:dyDescent="0.25">
      <c r="A39" s="16">
        <v>1</v>
      </c>
      <c r="B39" s="17"/>
      <c r="C39" s="16">
        <v>4</v>
      </c>
      <c r="D39" s="18"/>
      <c r="E39" s="19" t="s">
        <v>20</v>
      </c>
      <c r="F39" s="24" t="s">
        <v>109</v>
      </c>
      <c r="G39" s="21"/>
    </row>
    <row r="40" spans="1:7" s="22" customFormat="1" ht="32.1" customHeight="1" x14ac:dyDescent="0.25">
      <c r="A40" s="16">
        <v>1</v>
      </c>
      <c r="B40" s="17"/>
      <c r="C40" s="16">
        <v>4</v>
      </c>
      <c r="D40" s="18"/>
      <c r="E40" s="19" t="s">
        <v>21</v>
      </c>
      <c r="F40" s="24" t="s">
        <v>110</v>
      </c>
      <c r="G40" s="21"/>
    </row>
    <row r="41" spans="1:7" s="22" customFormat="1" ht="32.1" customHeight="1" x14ac:dyDescent="0.25">
      <c r="A41" s="16">
        <v>1</v>
      </c>
      <c r="B41" s="17"/>
      <c r="C41" s="16">
        <v>4</v>
      </c>
      <c r="D41" s="18"/>
      <c r="E41" s="19" t="s">
        <v>22</v>
      </c>
      <c r="F41" s="24" t="s">
        <v>111</v>
      </c>
      <c r="G41" s="21"/>
    </row>
    <row r="42" spans="1:7" s="22" customFormat="1" ht="32.1" customHeight="1" x14ac:dyDescent="0.25">
      <c r="A42" s="16">
        <v>1</v>
      </c>
      <c r="B42" s="17"/>
      <c r="C42" s="16">
        <v>4</v>
      </c>
      <c r="D42" s="18"/>
      <c r="E42" s="19" t="s">
        <v>23</v>
      </c>
      <c r="F42" s="24" t="s">
        <v>112</v>
      </c>
      <c r="G42" s="21"/>
    </row>
    <row r="43" spans="1:7" s="22" customFormat="1" ht="32.1" customHeight="1" x14ac:dyDescent="0.25">
      <c r="A43" s="16">
        <v>1</v>
      </c>
      <c r="B43" s="17"/>
      <c r="C43" s="16">
        <v>5</v>
      </c>
      <c r="D43" s="18" t="s">
        <v>24</v>
      </c>
      <c r="E43" s="19" t="s">
        <v>9</v>
      </c>
      <c r="F43" s="24" t="s">
        <v>113</v>
      </c>
      <c r="G43" s="21"/>
    </row>
    <row r="44" spans="1:7" s="22" customFormat="1" ht="32.1" customHeight="1" x14ac:dyDescent="0.25">
      <c r="A44" s="16">
        <v>1</v>
      </c>
      <c r="B44" s="17"/>
      <c r="C44" s="16">
        <v>5</v>
      </c>
      <c r="D44" s="18"/>
      <c r="E44" s="19" t="s">
        <v>10</v>
      </c>
      <c r="F44" s="24" t="s">
        <v>114</v>
      </c>
      <c r="G44" s="21"/>
    </row>
    <row r="45" spans="1:7" s="22" customFormat="1" ht="32.1" customHeight="1" x14ac:dyDescent="0.25">
      <c r="A45" s="16">
        <v>1</v>
      </c>
      <c r="B45" s="17"/>
      <c r="C45" s="16">
        <v>5</v>
      </c>
      <c r="D45" s="18"/>
      <c r="E45" s="19" t="s">
        <v>11</v>
      </c>
      <c r="F45" s="24" t="s">
        <v>115</v>
      </c>
      <c r="G45" s="21"/>
    </row>
    <row r="46" spans="1:7" s="22" customFormat="1" ht="32.1" customHeight="1" x14ac:dyDescent="0.25">
      <c r="A46" s="16">
        <v>1</v>
      </c>
      <c r="B46" s="17"/>
      <c r="C46" s="16">
        <v>5</v>
      </c>
      <c r="D46" s="18"/>
      <c r="E46" s="19" t="s">
        <v>12</v>
      </c>
      <c r="F46" s="24" t="s">
        <v>116</v>
      </c>
      <c r="G46" s="21"/>
    </row>
    <row r="47" spans="1:7" s="22" customFormat="1" ht="32.1" customHeight="1" x14ac:dyDescent="0.25">
      <c r="A47" s="16">
        <v>1</v>
      </c>
      <c r="B47" s="17"/>
      <c r="C47" s="16">
        <v>5</v>
      </c>
      <c r="D47" s="18"/>
      <c r="E47" s="19" t="s">
        <v>13</v>
      </c>
      <c r="F47" s="24" t="s">
        <v>117</v>
      </c>
      <c r="G47" s="21"/>
    </row>
    <row r="48" spans="1:7" s="22" customFormat="1" ht="32.1" customHeight="1" x14ac:dyDescent="0.25">
      <c r="A48" s="16">
        <v>1</v>
      </c>
      <c r="B48" s="17"/>
      <c r="C48" s="16">
        <v>5</v>
      </c>
      <c r="D48" s="18"/>
      <c r="E48" s="19" t="s">
        <v>14</v>
      </c>
      <c r="F48" s="24" t="s">
        <v>118</v>
      </c>
      <c r="G48" s="21"/>
    </row>
    <row r="49" spans="1:7" s="22" customFormat="1" ht="32.1" customHeight="1" x14ac:dyDescent="0.25">
      <c r="A49" s="16">
        <v>1</v>
      </c>
      <c r="B49" s="17"/>
      <c r="C49" s="16">
        <v>5</v>
      </c>
      <c r="D49" s="18"/>
      <c r="E49" s="19" t="s">
        <v>15</v>
      </c>
      <c r="F49" s="24" t="s">
        <v>119</v>
      </c>
      <c r="G49" s="21"/>
    </row>
    <row r="50" spans="1:7" s="22" customFormat="1" ht="32.1" customHeight="1" x14ac:dyDescent="0.25">
      <c r="A50" s="16">
        <v>1</v>
      </c>
      <c r="B50" s="17"/>
      <c r="C50" s="16">
        <v>5</v>
      </c>
      <c r="D50" s="18"/>
      <c r="E50" s="19" t="s">
        <v>16</v>
      </c>
      <c r="F50" s="24" t="s">
        <v>120</v>
      </c>
      <c r="G50" s="21"/>
    </row>
    <row r="51" spans="1:7" s="22" customFormat="1" ht="32.1" customHeight="1" x14ac:dyDescent="0.25">
      <c r="A51" s="16">
        <v>1</v>
      </c>
      <c r="B51" s="17"/>
      <c r="C51" s="16">
        <v>5</v>
      </c>
      <c r="D51" s="18"/>
      <c r="E51" s="19" t="s">
        <v>17</v>
      </c>
      <c r="F51" s="24" t="s">
        <v>121</v>
      </c>
      <c r="G51" s="21"/>
    </row>
    <row r="52" spans="1:7" s="22" customFormat="1" ht="32.1" customHeight="1" x14ac:dyDescent="0.25">
      <c r="A52" s="16">
        <v>1</v>
      </c>
      <c r="B52" s="17"/>
      <c r="C52" s="16">
        <v>5</v>
      </c>
      <c r="D52" s="18"/>
      <c r="E52" s="19" t="s">
        <v>18</v>
      </c>
      <c r="F52" s="24" t="s">
        <v>122</v>
      </c>
      <c r="G52" s="21"/>
    </row>
    <row r="53" spans="1:7" s="22" customFormat="1" ht="32.1" customHeight="1" x14ac:dyDescent="0.25">
      <c r="A53" s="16">
        <v>1</v>
      </c>
      <c r="B53" s="17"/>
      <c r="C53" s="16">
        <v>5</v>
      </c>
      <c r="D53" s="18"/>
      <c r="E53" s="19" t="s">
        <v>19</v>
      </c>
      <c r="F53" s="24" t="s">
        <v>123</v>
      </c>
      <c r="G53" s="21"/>
    </row>
    <row r="54" spans="1:7" s="22" customFormat="1" ht="32.1" customHeight="1" x14ac:dyDescent="0.25">
      <c r="A54" s="16">
        <v>1</v>
      </c>
      <c r="B54" s="17"/>
      <c r="C54" s="16">
        <v>5</v>
      </c>
      <c r="D54" s="18"/>
      <c r="E54" s="19" t="s">
        <v>20</v>
      </c>
      <c r="F54" s="24" t="s">
        <v>124</v>
      </c>
      <c r="G54" s="21"/>
    </row>
    <row r="55" spans="1:7" s="22" customFormat="1" ht="32.1" customHeight="1" x14ac:dyDescent="0.25">
      <c r="A55" s="16">
        <v>1</v>
      </c>
      <c r="B55" s="17"/>
      <c r="C55" s="16">
        <v>5</v>
      </c>
      <c r="D55" s="18"/>
      <c r="E55" s="19" t="s">
        <v>21</v>
      </c>
      <c r="F55" s="24" t="s">
        <v>125</v>
      </c>
      <c r="G55" s="21"/>
    </row>
    <row r="56" spans="1:7" s="22" customFormat="1" ht="32.1" customHeight="1" x14ac:dyDescent="0.25">
      <c r="A56" s="16">
        <v>1</v>
      </c>
      <c r="B56" s="17"/>
      <c r="C56" s="16">
        <v>5</v>
      </c>
      <c r="D56" s="18"/>
      <c r="E56" s="19" t="s">
        <v>22</v>
      </c>
      <c r="F56" s="24" t="s">
        <v>126</v>
      </c>
      <c r="G56" s="21"/>
    </row>
    <row r="57" spans="1:7" s="22" customFormat="1" ht="32.1" customHeight="1" x14ac:dyDescent="0.25">
      <c r="A57" s="16">
        <v>1</v>
      </c>
      <c r="B57" s="17"/>
      <c r="C57" s="16">
        <v>5</v>
      </c>
      <c r="D57" s="18"/>
      <c r="E57" s="19" t="s">
        <v>23</v>
      </c>
      <c r="F57" s="24" t="s">
        <v>127</v>
      </c>
      <c r="G57" s="21"/>
    </row>
    <row r="58" spans="1:7" s="22" customFormat="1" ht="32.1" customHeight="1" x14ac:dyDescent="0.25">
      <c r="A58" s="16">
        <v>1</v>
      </c>
      <c r="B58" s="17"/>
      <c r="C58" s="16">
        <v>5</v>
      </c>
      <c r="D58" s="18"/>
      <c r="E58" s="19" t="s">
        <v>25</v>
      </c>
      <c r="F58" s="24" t="s">
        <v>128</v>
      </c>
      <c r="G58" s="21"/>
    </row>
    <row r="59" spans="1:7" s="22" customFormat="1" ht="32.1" customHeight="1" x14ac:dyDescent="0.25">
      <c r="A59" s="16">
        <v>1</v>
      </c>
      <c r="B59" s="17"/>
      <c r="C59" s="16">
        <v>5</v>
      </c>
      <c r="D59" s="18"/>
      <c r="E59" s="19" t="s">
        <v>26</v>
      </c>
      <c r="F59" s="24" t="s">
        <v>129</v>
      </c>
      <c r="G59" s="21"/>
    </row>
    <row r="60" spans="1:7" s="22" customFormat="1" ht="32.1" customHeight="1" x14ac:dyDescent="0.25">
      <c r="A60" s="16">
        <v>1</v>
      </c>
      <c r="B60" s="17"/>
      <c r="C60" s="16">
        <v>5</v>
      </c>
      <c r="D60" s="18"/>
      <c r="E60" s="19" t="s">
        <v>27</v>
      </c>
      <c r="F60" s="24" t="s">
        <v>130</v>
      </c>
      <c r="G60" s="21"/>
    </row>
    <row r="61" spans="1:7" s="22" customFormat="1" ht="32.1" customHeight="1" x14ac:dyDescent="0.25">
      <c r="A61" s="16">
        <v>1</v>
      </c>
      <c r="B61" s="17"/>
      <c r="C61" s="16">
        <v>5</v>
      </c>
      <c r="D61" s="18"/>
      <c r="E61" s="19" t="s">
        <v>28</v>
      </c>
      <c r="F61" s="24" t="s">
        <v>131</v>
      </c>
      <c r="G61" s="21"/>
    </row>
    <row r="62" spans="1:7" s="22" customFormat="1" ht="63" x14ac:dyDescent="0.25">
      <c r="A62" s="16">
        <v>1</v>
      </c>
      <c r="B62" s="17"/>
      <c r="C62" s="16">
        <v>5</v>
      </c>
      <c r="D62" s="18"/>
      <c r="E62" s="19" t="s">
        <v>29</v>
      </c>
      <c r="F62" s="24" t="s">
        <v>132</v>
      </c>
      <c r="G62" s="21"/>
    </row>
    <row r="63" spans="1:7" s="22" customFormat="1" ht="32.1" customHeight="1" x14ac:dyDescent="0.25">
      <c r="A63" s="16">
        <v>1</v>
      </c>
      <c r="B63" s="17"/>
      <c r="C63" s="16">
        <v>5</v>
      </c>
      <c r="D63" s="18"/>
      <c r="E63" s="19" t="s">
        <v>30</v>
      </c>
      <c r="F63" s="24" t="s">
        <v>133</v>
      </c>
      <c r="G63" s="21"/>
    </row>
    <row r="64" spans="1:7" s="22" customFormat="1" ht="32.1" customHeight="1" x14ac:dyDescent="0.25">
      <c r="A64" s="16">
        <v>1</v>
      </c>
      <c r="B64" s="17"/>
      <c r="C64" s="16">
        <v>5</v>
      </c>
      <c r="D64" s="18"/>
      <c r="E64" s="19">
        <v>22</v>
      </c>
      <c r="F64" s="24" t="s">
        <v>134</v>
      </c>
      <c r="G64" s="21"/>
    </row>
    <row r="65" spans="1:7" s="22" customFormat="1" ht="110.25" x14ac:dyDescent="0.25">
      <c r="A65" s="16">
        <v>1</v>
      </c>
      <c r="B65" s="17"/>
      <c r="C65" s="16">
        <v>6</v>
      </c>
      <c r="D65" s="18" t="s">
        <v>31</v>
      </c>
      <c r="E65" s="19" t="s">
        <v>9</v>
      </c>
      <c r="F65" s="24" t="s">
        <v>135</v>
      </c>
      <c r="G65" s="21"/>
    </row>
    <row r="66" spans="1:7" s="22" customFormat="1" ht="32.1" customHeight="1" x14ac:dyDescent="0.25">
      <c r="A66" s="16">
        <v>1</v>
      </c>
      <c r="B66" s="17"/>
      <c r="C66" s="16">
        <v>6</v>
      </c>
      <c r="D66" s="18"/>
      <c r="E66" s="19" t="s">
        <v>10</v>
      </c>
      <c r="F66" s="24" t="s">
        <v>136</v>
      </c>
      <c r="G66" s="21"/>
    </row>
    <row r="67" spans="1:7" s="22" customFormat="1" ht="32.1" customHeight="1" x14ac:dyDescent="0.25">
      <c r="A67" s="16">
        <v>1</v>
      </c>
      <c r="B67" s="17"/>
      <c r="C67" s="16">
        <v>6</v>
      </c>
      <c r="D67" s="18"/>
      <c r="E67" s="19" t="s">
        <v>11</v>
      </c>
      <c r="F67" s="24" t="s">
        <v>137</v>
      </c>
      <c r="G67" s="21"/>
    </row>
    <row r="68" spans="1:7" s="22" customFormat="1" ht="32.1" customHeight="1" x14ac:dyDescent="0.25">
      <c r="A68" s="16">
        <v>1</v>
      </c>
      <c r="B68" s="17"/>
      <c r="C68" s="16">
        <v>6</v>
      </c>
      <c r="D68" s="18"/>
      <c r="E68" s="19" t="s">
        <v>12</v>
      </c>
      <c r="F68" s="24" t="s">
        <v>138</v>
      </c>
      <c r="G68" s="21"/>
    </row>
    <row r="69" spans="1:7" s="22" customFormat="1" ht="32.1" customHeight="1" x14ac:dyDescent="0.25">
      <c r="A69" s="16">
        <v>1</v>
      </c>
      <c r="B69" s="17"/>
      <c r="C69" s="16">
        <v>6</v>
      </c>
      <c r="D69" s="18"/>
      <c r="E69" s="19" t="s">
        <v>13</v>
      </c>
      <c r="F69" s="24" t="s">
        <v>139</v>
      </c>
      <c r="G69" s="21"/>
    </row>
    <row r="70" spans="1:7" s="22" customFormat="1" ht="32.1" customHeight="1" x14ac:dyDescent="0.25">
      <c r="A70" s="16">
        <v>1</v>
      </c>
      <c r="B70" s="17"/>
      <c r="C70" s="16">
        <v>6</v>
      </c>
      <c r="D70" s="18"/>
      <c r="E70" s="19" t="s">
        <v>14</v>
      </c>
      <c r="F70" s="24" t="s">
        <v>140</v>
      </c>
      <c r="G70" s="21"/>
    </row>
    <row r="71" spans="1:7" s="22" customFormat="1" ht="32.1" customHeight="1" x14ac:dyDescent="0.25">
      <c r="A71" s="16">
        <v>1</v>
      </c>
      <c r="B71" s="17"/>
      <c r="C71" s="16">
        <v>6</v>
      </c>
      <c r="D71" s="18"/>
      <c r="E71" s="19" t="s">
        <v>15</v>
      </c>
      <c r="F71" s="24" t="s">
        <v>141</v>
      </c>
      <c r="G71" s="21"/>
    </row>
    <row r="72" spans="1:7" s="22" customFormat="1" ht="32.1" customHeight="1" x14ac:dyDescent="0.25">
      <c r="A72" s="16">
        <v>1</v>
      </c>
      <c r="B72" s="17"/>
      <c r="C72" s="16">
        <v>6</v>
      </c>
      <c r="D72" s="18"/>
      <c r="E72" s="19" t="s">
        <v>16</v>
      </c>
      <c r="F72" s="24" t="s">
        <v>142</v>
      </c>
      <c r="G72" s="21"/>
    </row>
    <row r="73" spans="1:7" s="22" customFormat="1" ht="32.1" customHeight="1" x14ac:dyDescent="0.25">
      <c r="A73" s="16">
        <v>1</v>
      </c>
      <c r="B73" s="17"/>
      <c r="C73" s="16">
        <v>6</v>
      </c>
      <c r="D73" s="18"/>
      <c r="E73" s="19" t="s">
        <v>17</v>
      </c>
      <c r="F73" s="24" t="s">
        <v>143</v>
      </c>
      <c r="G73" s="21"/>
    </row>
    <row r="74" spans="1:7" s="22" customFormat="1" ht="32.1" customHeight="1" x14ac:dyDescent="0.25">
      <c r="A74" s="16">
        <v>1</v>
      </c>
      <c r="B74" s="17"/>
      <c r="C74" s="16">
        <v>6</v>
      </c>
      <c r="D74" s="18"/>
      <c r="E74" s="19" t="s">
        <v>18</v>
      </c>
      <c r="F74" s="24" t="s">
        <v>144</v>
      </c>
      <c r="G74" s="21"/>
    </row>
    <row r="75" spans="1:7" s="22" customFormat="1" ht="32.1" customHeight="1" x14ac:dyDescent="0.25">
      <c r="A75" s="16">
        <v>1</v>
      </c>
      <c r="B75" s="17"/>
      <c r="C75" s="16">
        <v>6</v>
      </c>
      <c r="D75" s="18"/>
      <c r="E75" s="19" t="s">
        <v>19</v>
      </c>
      <c r="F75" s="24" t="s">
        <v>145</v>
      </c>
      <c r="G75" s="21"/>
    </row>
    <row r="76" spans="1:7" s="22" customFormat="1" ht="32.1" customHeight="1" x14ac:dyDescent="0.25">
      <c r="A76" s="16">
        <v>1</v>
      </c>
      <c r="B76" s="17"/>
      <c r="C76" s="16">
        <v>6</v>
      </c>
      <c r="D76" s="18"/>
      <c r="E76" s="19">
        <v>12</v>
      </c>
      <c r="F76" s="24" t="s">
        <v>146</v>
      </c>
      <c r="G76" s="21"/>
    </row>
    <row r="77" spans="1:7" s="22" customFormat="1" ht="32.1" customHeight="1" x14ac:dyDescent="0.25">
      <c r="A77" s="16">
        <v>1</v>
      </c>
      <c r="B77" s="17"/>
      <c r="C77" s="16">
        <v>7</v>
      </c>
      <c r="D77" s="18" t="s">
        <v>32</v>
      </c>
      <c r="E77" s="25">
        <v>1</v>
      </c>
      <c r="F77" s="24" t="s">
        <v>147</v>
      </c>
      <c r="G77" s="21"/>
    </row>
    <row r="78" spans="1:7" s="22" customFormat="1" ht="157.5" x14ac:dyDescent="0.25">
      <c r="A78" s="16">
        <v>1</v>
      </c>
      <c r="B78" s="17"/>
      <c r="C78" s="16">
        <v>8</v>
      </c>
      <c r="D78" s="18" t="s">
        <v>33</v>
      </c>
      <c r="E78" s="19" t="s">
        <v>9</v>
      </c>
      <c r="F78" s="24" t="s">
        <v>148</v>
      </c>
      <c r="G78" s="21"/>
    </row>
    <row r="79" spans="1:7" s="22" customFormat="1" ht="32.1" customHeight="1" x14ac:dyDescent="0.25">
      <c r="A79" s="16">
        <v>1</v>
      </c>
      <c r="B79" s="17"/>
      <c r="C79" s="16">
        <v>8</v>
      </c>
      <c r="D79" s="18"/>
      <c r="E79" s="19" t="s">
        <v>10</v>
      </c>
      <c r="F79" s="24" t="s">
        <v>149</v>
      </c>
      <c r="G79" s="21"/>
    </row>
    <row r="80" spans="1:7" s="22" customFormat="1" ht="32.1" customHeight="1" x14ac:dyDescent="0.25">
      <c r="A80" s="16">
        <v>1</v>
      </c>
      <c r="B80" s="17"/>
      <c r="C80" s="16">
        <v>8</v>
      </c>
      <c r="D80" s="18"/>
      <c r="E80" s="19" t="s">
        <v>11</v>
      </c>
      <c r="F80" s="24" t="s">
        <v>150</v>
      </c>
      <c r="G80" s="21"/>
    </row>
    <row r="81" spans="1:7" s="22" customFormat="1" ht="32.1" customHeight="1" x14ac:dyDescent="0.25">
      <c r="A81" s="16">
        <v>1</v>
      </c>
      <c r="B81" s="17"/>
      <c r="C81" s="16">
        <v>8</v>
      </c>
      <c r="D81" s="18"/>
      <c r="E81" s="19" t="s">
        <v>12</v>
      </c>
      <c r="F81" s="24" t="s">
        <v>151</v>
      </c>
      <c r="G81" s="21"/>
    </row>
    <row r="82" spans="1:7" s="22" customFormat="1" ht="32.1" customHeight="1" x14ac:dyDescent="0.25">
      <c r="A82" s="16">
        <v>1</v>
      </c>
      <c r="B82" s="17"/>
      <c r="C82" s="16">
        <v>8</v>
      </c>
      <c r="D82" s="18"/>
      <c r="E82" s="19" t="s">
        <v>13</v>
      </c>
      <c r="F82" s="24" t="s">
        <v>152</v>
      </c>
      <c r="G82" s="21"/>
    </row>
    <row r="83" spans="1:7" s="22" customFormat="1" ht="63" x14ac:dyDescent="0.25">
      <c r="A83" s="16">
        <v>1</v>
      </c>
      <c r="B83" s="17"/>
      <c r="C83" s="16">
        <v>8</v>
      </c>
      <c r="D83" s="18"/>
      <c r="E83" s="19" t="s">
        <v>14</v>
      </c>
      <c r="F83" s="24" t="s">
        <v>153</v>
      </c>
      <c r="G83" s="21"/>
    </row>
    <row r="84" spans="1:7" s="22" customFormat="1" ht="32.1" customHeight="1" x14ac:dyDescent="0.25">
      <c r="A84" s="16">
        <v>1</v>
      </c>
      <c r="B84" s="17"/>
      <c r="C84" s="16">
        <v>8</v>
      </c>
      <c r="D84" s="18"/>
      <c r="E84" s="19" t="s">
        <v>15</v>
      </c>
      <c r="F84" s="24" t="s">
        <v>154</v>
      </c>
      <c r="G84" s="21"/>
    </row>
    <row r="85" spans="1:7" s="22" customFormat="1" ht="32.25" customHeight="1" x14ac:dyDescent="0.25">
      <c r="A85" s="16">
        <v>1</v>
      </c>
      <c r="B85" s="17"/>
      <c r="C85" s="16">
        <v>8</v>
      </c>
      <c r="D85" s="18"/>
      <c r="E85" s="19" t="s">
        <v>16</v>
      </c>
      <c r="F85" s="24" t="s">
        <v>155</v>
      </c>
      <c r="G85" s="21"/>
    </row>
    <row r="86" spans="1:7" s="22" customFormat="1" ht="32.1" customHeight="1" x14ac:dyDescent="0.25">
      <c r="A86" s="16">
        <v>1</v>
      </c>
      <c r="B86" s="17"/>
      <c r="C86" s="16">
        <v>8</v>
      </c>
      <c r="D86" s="18"/>
      <c r="E86" s="19">
        <v>9</v>
      </c>
      <c r="F86" s="24" t="s">
        <v>156</v>
      </c>
      <c r="G86" s="21"/>
    </row>
    <row r="87" spans="1:7" s="22" customFormat="1" ht="32.1" customHeight="1" x14ac:dyDescent="0.25">
      <c r="A87" s="16">
        <v>1</v>
      </c>
      <c r="B87" s="17"/>
      <c r="C87" s="16">
        <v>8</v>
      </c>
      <c r="D87" s="18"/>
      <c r="E87" s="19">
        <v>10</v>
      </c>
      <c r="F87" s="24" t="s">
        <v>157</v>
      </c>
      <c r="G87" s="21"/>
    </row>
    <row r="88" spans="1:7" s="22" customFormat="1" ht="157.5" x14ac:dyDescent="0.25">
      <c r="A88" s="16">
        <v>1</v>
      </c>
      <c r="B88" s="17"/>
      <c r="C88" s="16">
        <v>9</v>
      </c>
      <c r="D88" s="18" t="s">
        <v>34</v>
      </c>
      <c r="E88" s="19" t="s">
        <v>9</v>
      </c>
      <c r="F88" s="24" t="s">
        <v>158</v>
      </c>
      <c r="G88" s="21"/>
    </row>
    <row r="89" spans="1:7" s="22" customFormat="1" ht="32.1" customHeight="1" x14ac:dyDescent="0.25">
      <c r="A89" s="16">
        <v>1</v>
      </c>
      <c r="B89" s="17"/>
      <c r="C89" s="16">
        <v>9</v>
      </c>
      <c r="D89" s="18"/>
      <c r="E89" s="19" t="s">
        <v>10</v>
      </c>
      <c r="F89" s="24" t="s">
        <v>159</v>
      </c>
      <c r="G89" s="21"/>
    </row>
    <row r="90" spans="1:7" s="22" customFormat="1" ht="32.1" customHeight="1" x14ac:dyDescent="0.25">
      <c r="A90" s="16">
        <v>1</v>
      </c>
      <c r="B90" s="17"/>
      <c r="C90" s="16">
        <v>9</v>
      </c>
      <c r="D90" s="18"/>
      <c r="E90" s="19" t="s">
        <v>11</v>
      </c>
      <c r="F90" s="24" t="s">
        <v>160</v>
      </c>
      <c r="G90" s="21"/>
    </row>
    <row r="91" spans="1:7" s="22" customFormat="1" ht="32.1" customHeight="1" x14ac:dyDescent="0.25">
      <c r="A91" s="16">
        <v>1</v>
      </c>
      <c r="B91" s="17"/>
      <c r="C91" s="16">
        <v>9</v>
      </c>
      <c r="D91" s="18"/>
      <c r="E91" s="19" t="s">
        <v>12</v>
      </c>
      <c r="F91" s="24" t="s">
        <v>161</v>
      </c>
      <c r="G91" s="21"/>
    </row>
    <row r="92" spans="1:7" s="22" customFormat="1" ht="32.1" customHeight="1" x14ac:dyDescent="0.25">
      <c r="A92" s="16">
        <v>1</v>
      </c>
      <c r="B92" s="17"/>
      <c r="C92" s="16">
        <v>9</v>
      </c>
      <c r="D92" s="18"/>
      <c r="E92" s="19" t="s">
        <v>13</v>
      </c>
      <c r="F92" s="24" t="s">
        <v>162</v>
      </c>
      <c r="G92" s="21"/>
    </row>
    <row r="93" spans="1:7" s="22" customFormat="1" ht="32.1" customHeight="1" x14ac:dyDescent="0.25">
      <c r="A93" s="16">
        <v>1</v>
      </c>
      <c r="B93" s="17"/>
      <c r="C93" s="16">
        <v>9</v>
      </c>
      <c r="D93" s="18"/>
      <c r="E93" s="19" t="s">
        <v>14</v>
      </c>
      <c r="F93" s="24" t="s">
        <v>163</v>
      </c>
      <c r="G93" s="21"/>
    </row>
    <row r="94" spans="1:7" s="22" customFormat="1" ht="32.1" customHeight="1" x14ac:dyDescent="0.25">
      <c r="A94" s="16">
        <v>1</v>
      </c>
      <c r="B94" s="17"/>
      <c r="C94" s="16">
        <v>9</v>
      </c>
      <c r="D94" s="18"/>
      <c r="E94" s="19" t="s">
        <v>15</v>
      </c>
      <c r="F94" s="24" t="s">
        <v>164</v>
      </c>
      <c r="G94" s="21"/>
    </row>
    <row r="95" spans="1:7" s="22" customFormat="1" ht="32.1" customHeight="1" x14ac:dyDescent="0.25">
      <c r="A95" s="16">
        <v>1</v>
      </c>
      <c r="B95" s="17"/>
      <c r="C95" s="16">
        <v>9</v>
      </c>
      <c r="D95" s="18"/>
      <c r="E95" s="19" t="s">
        <v>16</v>
      </c>
      <c r="F95" s="24" t="s">
        <v>165</v>
      </c>
      <c r="G95" s="21"/>
    </row>
    <row r="96" spans="1:7" s="22" customFormat="1" ht="32.1" customHeight="1" x14ac:dyDescent="0.25">
      <c r="A96" s="16">
        <v>1</v>
      </c>
      <c r="B96" s="17"/>
      <c r="C96" s="16">
        <v>9</v>
      </c>
      <c r="D96" s="18"/>
      <c r="E96" s="19" t="s">
        <v>17</v>
      </c>
      <c r="F96" s="24" t="s">
        <v>166</v>
      </c>
      <c r="G96" s="21"/>
    </row>
    <row r="97" spans="1:7" s="22" customFormat="1" ht="32.1" customHeight="1" x14ac:dyDescent="0.25">
      <c r="A97" s="16">
        <v>1</v>
      </c>
      <c r="B97" s="17"/>
      <c r="C97" s="16">
        <v>9</v>
      </c>
      <c r="D97" s="18"/>
      <c r="E97" s="19" t="s">
        <v>18</v>
      </c>
      <c r="F97" s="24" t="s">
        <v>35</v>
      </c>
      <c r="G97" s="21"/>
    </row>
    <row r="98" spans="1:7" s="22" customFormat="1" ht="32.1" customHeight="1" x14ac:dyDescent="0.25">
      <c r="A98" s="16">
        <v>1</v>
      </c>
      <c r="B98" s="17"/>
      <c r="C98" s="16">
        <v>9</v>
      </c>
      <c r="D98" s="18"/>
      <c r="E98" s="19" t="s">
        <v>19</v>
      </c>
      <c r="F98" s="24" t="s">
        <v>36</v>
      </c>
      <c r="G98" s="21"/>
    </row>
    <row r="99" spans="1:7" s="22" customFormat="1" ht="32.1" customHeight="1" x14ac:dyDescent="0.25">
      <c r="A99" s="16">
        <v>1</v>
      </c>
      <c r="B99" s="17"/>
      <c r="C99" s="16">
        <v>9</v>
      </c>
      <c r="D99" s="18"/>
      <c r="E99" s="19" t="s">
        <v>20</v>
      </c>
      <c r="F99" s="24" t="s">
        <v>37</v>
      </c>
      <c r="G99" s="21"/>
    </row>
    <row r="100" spans="1:7" s="22" customFormat="1" ht="32.1" customHeight="1" x14ac:dyDescent="0.25">
      <c r="A100" s="16">
        <v>1</v>
      </c>
      <c r="B100" s="17"/>
      <c r="C100" s="16">
        <v>9</v>
      </c>
      <c r="D100" s="18"/>
      <c r="E100" s="19" t="s">
        <v>21</v>
      </c>
      <c r="F100" s="24" t="s">
        <v>38</v>
      </c>
      <c r="G100" s="21"/>
    </row>
    <row r="101" spans="1:7" s="22" customFormat="1" ht="32.1" customHeight="1" x14ac:dyDescent="0.25">
      <c r="A101" s="16">
        <v>1</v>
      </c>
      <c r="B101" s="17"/>
      <c r="C101" s="16">
        <v>9</v>
      </c>
      <c r="D101" s="18"/>
      <c r="E101" s="19" t="s">
        <v>22</v>
      </c>
      <c r="F101" s="24" t="s">
        <v>39</v>
      </c>
      <c r="G101" s="21"/>
    </row>
    <row r="102" spans="1:7" s="22" customFormat="1" ht="32.1" customHeight="1" x14ac:dyDescent="0.25">
      <c r="A102" s="16">
        <v>1</v>
      </c>
      <c r="B102" s="17"/>
      <c r="C102" s="16">
        <v>9</v>
      </c>
      <c r="D102" s="18"/>
      <c r="E102" s="19" t="s">
        <v>23</v>
      </c>
      <c r="F102" s="24" t="s">
        <v>40</v>
      </c>
      <c r="G102" s="21"/>
    </row>
    <row r="103" spans="1:7" s="22" customFormat="1" ht="32.1" customHeight="1" x14ac:dyDescent="0.25">
      <c r="A103" s="16">
        <v>1</v>
      </c>
      <c r="B103" s="17"/>
      <c r="C103" s="16">
        <v>9</v>
      </c>
      <c r="D103" s="18"/>
      <c r="E103" s="19" t="s">
        <v>25</v>
      </c>
      <c r="F103" s="24" t="s">
        <v>41</v>
      </c>
      <c r="G103" s="21"/>
    </row>
    <row r="104" spans="1:7" s="22" customFormat="1" ht="32.1" customHeight="1" x14ac:dyDescent="0.25">
      <c r="A104" s="16">
        <v>1</v>
      </c>
      <c r="B104" s="17"/>
      <c r="C104" s="16">
        <v>9</v>
      </c>
      <c r="D104" s="18"/>
      <c r="E104" s="19" t="s">
        <v>26</v>
      </c>
      <c r="F104" s="24" t="s">
        <v>42</v>
      </c>
      <c r="G104" s="21"/>
    </row>
    <row r="105" spans="1:7" s="22" customFormat="1" ht="32.1" customHeight="1" x14ac:dyDescent="0.25">
      <c r="A105" s="16">
        <v>1</v>
      </c>
      <c r="B105" s="17"/>
      <c r="C105" s="16">
        <v>9</v>
      </c>
      <c r="D105" s="18"/>
      <c r="E105" s="19" t="s">
        <v>27</v>
      </c>
      <c r="F105" s="24" t="s">
        <v>43</v>
      </c>
      <c r="G105" s="21"/>
    </row>
    <row r="106" spans="1:7" s="22" customFormat="1" ht="32.1" customHeight="1" x14ac:dyDescent="0.25">
      <c r="A106" s="16">
        <v>1</v>
      </c>
      <c r="B106" s="17"/>
      <c r="C106" s="16">
        <v>9</v>
      </c>
      <c r="D106" s="18"/>
      <c r="E106" s="19" t="s">
        <v>28</v>
      </c>
      <c r="F106" s="24" t="s">
        <v>44</v>
      </c>
      <c r="G106" s="21"/>
    </row>
    <row r="107" spans="1:7" s="22" customFormat="1" ht="32.1" customHeight="1" x14ac:dyDescent="0.25">
      <c r="A107" s="16">
        <v>1</v>
      </c>
      <c r="B107" s="17"/>
      <c r="C107" s="16">
        <v>9</v>
      </c>
      <c r="D107" s="18"/>
      <c r="E107" s="19" t="s">
        <v>29</v>
      </c>
      <c r="F107" s="24" t="s">
        <v>45</v>
      </c>
      <c r="G107" s="21"/>
    </row>
    <row r="108" spans="1:7" s="22" customFormat="1" ht="32.1" customHeight="1" x14ac:dyDescent="0.25">
      <c r="A108" s="16">
        <v>1</v>
      </c>
      <c r="B108" s="17"/>
      <c r="C108" s="16">
        <v>10</v>
      </c>
      <c r="D108" s="18" t="s">
        <v>46</v>
      </c>
      <c r="E108" s="19" t="s">
        <v>9</v>
      </c>
      <c r="F108" s="24" t="s">
        <v>47</v>
      </c>
      <c r="G108" s="21"/>
    </row>
    <row r="109" spans="1:7" s="22" customFormat="1" ht="32.1" customHeight="1" x14ac:dyDescent="0.25">
      <c r="A109" s="16">
        <v>1</v>
      </c>
      <c r="B109" s="17"/>
      <c r="C109" s="16">
        <v>10</v>
      </c>
      <c r="D109" s="18"/>
      <c r="E109" s="19" t="s">
        <v>10</v>
      </c>
      <c r="F109" s="24" t="s">
        <v>48</v>
      </c>
      <c r="G109" s="21"/>
    </row>
    <row r="110" spans="1:7" s="22" customFormat="1" ht="32.1" customHeight="1" x14ac:dyDescent="0.25">
      <c r="A110" s="16">
        <v>1</v>
      </c>
      <c r="B110" s="17"/>
      <c r="C110" s="16">
        <v>10</v>
      </c>
      <c r="D110" s="18"/>
      <c r="E110" s="19" t="s">
        <v>11</v>
      </c>
      <c r="F110" s="24" t="s">
        <v>49</v>
      </c>
      <c r="G110" s="21"/>
    </row>
    <row r="111" spans="1:7" s="22" customFormat="1" ht="32.1" customHeight="1" x14ac:dyDescent="0.25">
      <c r="A111" s="16">
        <v>1</v>
      </c>
      <c r="B111" s="17"/>
      <c r="C111" s="16">
        <v>10</v>
      </c>
      <c r="D111" s="18"/>
      <c r="E111" s="19" t="s">
        <v>12</v>
      </c>
      <c r="F111" s="24" t="s">
        <v>50</v>
      </c>
      <c r="G111" s="21"/>
    </row>
    <row r="112" spans="1:7" s="22" customFormat="1" ht="32.1" customHeight="1" x14ac:dyDescent="0.25">
      <c r="A112" s="16">
        <v>1</v>
      </c>
      <c r="B112" s="17"/>
      <c r="C112" s="16">
        <v>10</v>
      </c>
      <c r="D112" s="18"/>
      <c r="E112" s="19" t="s">
        <v>13</v>
      </c>
      <c r="F112" s="24" t="s">
        <v>51</v>
      </c>
      <c r="G112" s="21"/>
    </row>
    <row r="113" spans="1:7" s="22" customFormat="1" ht="32.1" customHeight="1" x14ac:dyDescent="0.25">
      <c r="A113" s="16">
        <v>1</v>
      </c>
      <c r="B113" s="17"/>
      <c r="C113" s="16">
        <v>10</v>
      </c>
      <c r="D113" s="18"/>
      <c r="E113" s="19" t="s">
        <v>14</v>
      </c>
      <c r="F113" s="24" t="s">
        <v>52</v>
      </c>
      <c r="G113" s="21"/>
    </row>
    <row r="114" spans="1:7" s="22" customFormat="1" ht="32.1" customHeight="1" x14ac:dyDescent="0.25">
      <c r="A114" s="16">
        <v>1</v>
      </c>
      <c r="B114" s="17"/>
      <c r="C114" s="16">
        <v>10</v>
      </c>
      <c r="D114" s="18"/>
      <c r="E114" s="19" t="s">
        <v>15</v>
      </c>
      <c r="F114" s="24" t="s">
        <v>53</v>
      </c>
      <c r="G114" s="21"/>
    </row>
    <row r="115" spans="1:7" s="22" customFormat="1" ht="32.1" customHeight="1" x14ac:dyDescent="0.25">
      <c r="A115" s="16">
        <v>1</v>
      </c>
      <c r="B115" s="17"/>
      <c r="C115" s="16">
        <v>10</v>
      </c>
      <c r="D115" s="18"/>
      <c r="E115" s="19" t="s">
        <v>17</v>
      </c>
      <c r="F115" s="24" t="s">
        <v>54</v>
      </c>
      <c r="G115" s="21"/>
    </row>
    <row r="116" spans="1:7" s="22" customFormat="1" ht="32.1" customHeight="1" x14ac:dyDescent="0.25">
      <c r="A116" s="16">
        <v>1</v>
      </c>
      <c r="B116" s="17"/>
      <c r="C116" s="16">
        <v>11</v>
      </c>
      <c r="D116" s="18" t="s">
        <v>56</v>
      </c>
      <c r="E116" s="19" t="s">
        <v>9</v>
      </c>
      <c r="F116" s="24" t="s">
        <v>167</v>
      </c>
      <c r="G116" s="21"/>
    </row>
    <row r="117" spans="1:7" s="22" customFormat="1" ht="32.1" customHeight="1" x14ac:dyDescent="0.25">
      <c r="A117" s="16">
        <v>1</v>
      </c>
      <c r="B117" s="17"/>
      <c r="C117" s="16">
        <v>11</v>
      </c>
      <c r="D117" s="18"/>
      <c r="E117" s="19" t="s">
        <v>10</v>
      </c>
      <c r="F117" s="24" t="s">
        <v>168</v>
      </c>
      <c r="G117" s="21"/>
    </row>
    <row r="118" spans="1:7" s="22" customFormat="1" ht="32.1" customHeight="1" x14ac:dyDescent="0.25">
      <c r="A118" s="16">
        <v>1</v>
      </c>
      <c r="B118" s="17"/>
      <c r="C118" s="16">
        <v>11</v>
      </c>
      <c r="D118" s="18"/>
      <c r="E118" s="19" t="s">
        <v>11</v>
      </c>
      <c r="F118" s="24" t="s">
        <v>169</v>
      </c>
      <c r="G118" s="21"/>
    </row>
    <row r="119" spans="1:7" s="22" customFormat="1" ht="32.1" customHeight="1" x14ac:dyDescent="0.25">
      <c r="A119" s="16">
        <v>1</v>
      </c>
      <c r="B119" s="17"/>
      <c r="C119" s="16">
        <v>12</v>
      </c>
      <c r="D119" s="18" t="s">
        <v>57</v>
      </c>
      <c r="E119" s="19">
        <v>1</v>
      </c>
      <c r="F119" s="24" t="s">
        <v>170</v>
      </c>
      <c r="G119" s="21"/>
    </row>
    <row r="120" spans="1:7" s="22" customFormat="1" ht="32.1" customHeight="1" x14ac:dyDescent="0.25">
      <c r="A120" s="16">
        <v>1</v>
      </c>
      <c r="B120" s="17"/>
      <c r="C120" s="16">
        <v>13</v>
      </c>
      <c r="D120" s="18" t="s">
        <v>55</v>
      </c>
      <c r="E120" s="19" t="s">
        <v>9</v>
      </c>
      <c r="F120" s="24" t="s">
        <v>72</v>
      </c>
      <c r="G120" s="21"/>
    </row>
    <row r="121" spans="1:7" s="22" customFormat="1" ht="32.1" customHeight="1" x14ac:dyDescent="0.25">
      <c r="A121" s="16">
        <v>1</v>
      </c>
      <c r="B121" s="17"/>
      <c r="C121" s="16">
        <v>13</v>
      </c>
      <c r="D121" s="18"/>
      <c r="E121" s="19" t="s">
        <v>10</v>
      </c>
      <c r="F121" s="24" t="s">
        <v>73</v>
      </c>
      <c r="G121" s="21"/>
    </row>
    <row r="122" spans="1:7" s="22" customFormat="1" ht="32.1" customHeight="1" x14ac:dyDescent="0.25">
      <c r="A122" s="16">
        <v>1</v>
      </c>
      <c r="B122" s="17"/>
      <c r="C122" s="16">
        <v>13</v>
      </c>
      <c r="D122" s="18"/>
      <c r="E122" s="19" t="s">
        <v>11</v>
      </c>
      <c r="F122" s="24" t="s">
        <v>61</v>
      </c>
      <c r="G122" s="21"/>
    </row>
    <row r="123" spans="1:7" s="22" customFormat="1" ht="32.1" customHeight="1" x14ac:dyDescent="0.25">
      <c r="A123" s="16">
        <v>1</v>
      </c>
      <c r="B123" s="17"/>
      <c r="C123" s="16">
        <v>13</v>
      </c>
      <c r="D123" s="18"/>
      <c r="E123" s="19" t="s">
        <v>12</v>
      </c>
      <c r="F123" s="24" t="s">
        <v>64</v>
      </c>
      <c r="G123" s="21"/>
    </row>
    <row r="124" spans="1:7" s="22" customFormat="1" ht="32.1" customHeight="1" x14ac:dyDescent="0.25">
      <c r="A124" s="16">
        <v>1</v>
      </c>
      <c r="B124" s="17"/>
      <c r="C124" s="16">
        <v>13</v>
      </c>
      <c r="D124" s="18"/>
      <c r="E124" s="19" t="s">
        <v>13</v>
      </c>
      <c r="F124" s="24" t="s">
        <v>65</v>
      </c>
      <c r="G124" s="21"/>
    </row>
    <row r="125" spans="1:7" s="22" customFormat="1" ht="32.1" customHeight="1" x14ac:dyDescent="0.25">
      <c r="A125" s="16">
        <v>1</v>
      </c>
      <c r="B125" s="17"/>
      <c r="C125" s="16">
        <v>13</v>
      </c>
      <c r="D125" s="18"/>
      <c r="E125" s="19" t="s">
        <v>14</v>
      </c>
      <c r="F125" s="24" t="s">
        <v>58</v>
      </c>
      <c r="G125" s="21"/>
    </row>
    <row r="126" spans="1:7" s="22" customFormat="1" ht="32.1" customHeight="1" x14ac:dyDescent="0.25">
      <c r="A126" s="16">
        <v>1</v>
      </c>
      <c r="B126" s="17"/>
      <c r="C126" s="16">
        <v>13</v>
      </c>
      <c r="D126" s="18"/>
      <c r="E126" s="19" t="s">
        <v>15</v>
      </c>
      <c r="F126" s="24" t="s">
        <v>59</v>
      </c>
      <c r="G126" s="21"/>
    </row>
    <row r="127" spans="1:7" s="22" customFormat="1" ht="32.1" customHeight="1" x14ac:dyDescent="0.25">
      <c r="A127" s="16">
        <v>1</v>
      </c>
      <c r="B127" s="17"/>
      <c r="C127" s="16">
        <v>13</v>
      </c>
      <c r="D127" s="18"/>
      <c r="E127" s="19" t="s">
        <v>16</v>
      </c>
      <c r="F127" s="24" t="s">
        <v>63</v>
      </c>
      <c r="G127" s="21"/>
    </row>
    <row r="128" spans="1:7" s="22" customFormat="1" ht="32.1" customHeight="1" x14ac:dyDescent="0.25">
      <c r="A128" s="16">
        <v>1</v>
      </c>
      <c r="B128" s="17"/>
      <c r="C128" s="16">
        <v>13</v>
      </c>
      <c r="D128" s="18"/>
      <c r="E128" s="19" t="s">
        <v>17</v>
      </c>
      <c r="F128" s="24" t="s">
        <v>62</v>
      </c>
      <c r="G128" s="21"/>
    </row>
    <row r="129" spans="1:7" s="22" customFormat="1" ht="32.1" customHeight="1" x14ac:dyDescent="0.25">
      <c r="A129" s="16">
        <v>1</v>
      </c>
      <c r="B129" s="17"/>
      <c r="C129" s="16">
        <v>13</v>
      </c>
      <c r="D129" s="18"/>
      <c r="E129" s="19" t="s">
        <v>18</v>
      </c>
      <c r="F129" s="24" t="s">
        <v>66</v>
      </c>
      <c r="G129" s="21"/>
    </row>
    <row r="130" spans="1:7" s="22" customFormat="1" ht="32.1" customHeight="1" x14ac:dyDescent="0.25">
      <c r="A130" s="16">
        <v>1</v>
      </c>
      <c r="B130" s="17"/>
      <c r="C130" s="16">
        <v>13</v>
      </c>
      <c r="D130" s="18"/>
      <c r="E130" s="19" t="s">
        <v>19</v>
      </c>
      <c r="F130" s="24" t="s">
        <v>60</v>
      </c>
      <c r="G130" s="21"/>
    </row>
    <row r="131" spans="1:7" s="22" customFormat="1" ht="32.1" customHeight="1" x14ac:dyDescent="0.25">
      <c r="A131" s="16">
        <v>1</v>
      </c>
      <c r="B131" s="17"/>
      <c r="C131" s="16">
        <v>13</v>
      </c>
      <c r="D131" s="18"/>
      <c r="E131" s="19" t="s">
        <v>20</v>
      </c>
      <c r="F131" s="24" t="s">
        <v>67</v>
      </c>
      <c r="G131" s="21"/>
    </row>
    <row r="132" spans="1:7" s="22" customFormat="1" ht="32.1" customHeight="1" x14ac:dyDescent="0.25">
      <c r="A132" s="16">
        <v>1</v>
      </c>
      <c r="B132" s="17"/>
      <c r="C132" s="16">
        <v>13</v>
      </c>
      <c r="D132" s="18"/>
      <c r="E132" s="19" t="s">
        <v>21</v>
      </c>
      <c r="F132" s="24" t="s">
        <v>70</v>
      </c>
      <c r="G132" s="21"/>
    </row>
    <row r="133" spans="1:7" s="22" customFormat="1" ht="32.1" customHeight="1" x14ac:dyDescent="0.25">
      <c r="A133" s="16">
        <v>1</v>
      </c>
      <c r="B133" s="17"/>
      <c r="C133" s="16">
        <v>13</v>
      </c>
      <c r="D133" s="18"/>
      <c r="E133" s="19" t="s">
        <v>22</v>
      </c>
      <c r="F133" s="24" t="s">
        <v>68</v>
      </c>
      <c r="G133" s="21"/>
    </row>
    <row r="134" spans="1:7" s="22" customFormat="1" ht="32.1" customHeight="1" x14ac:dyDescent="0.25">
      <c r="A134" s="16">
        <v>1</v>
      </c>
      <c r="B134" s="17"/>
      <c r="C134" s="16">
        <v>13</v>
      </c>
      <c r="D134" s="18"/>
      <c r="E134" s="19" t="s">
        <v>23</v>
      </c>
      <c r="F134" s="24" t="s">
        <v>69</v>
      </c>
      <c r="G134" s="21"/>
    </row>
  </sheetData>
  <mergeCells count="3">
    <mergeCell ref="C2:D2"/>
    <mergeCell ref="E2:F2"/>
    <mergeCell ref="A2:B2"/>
  </mergeCells>
  <phoneticPr fontId="3"/>
  <conditionalFormatting sqref="G3:G62 G86:G134 G77:G84 G64:G75">
    <cfRule type="containsText" dxfId="11" priority="10" operator="containsText" text="×">
      <formula>NOT(ISERROR(SEARCH("×",G3)))</formula>
    </cfRule>
    <cfRule type="containsText" dxfId="10" priority="11" operator="containsText" text="△">
      <formula>NOT(ISERROR(SEARCH("△",G3)))</formula>
    </cfRule>
    <cfRule type="containsText" dxfId="9" priority="12" operator="containsText" text="○">
      <formula>NOT(ISERROR(SEARCH("○",G3)))</formula>
    </cfRule>
  </conditionalFormatting>
  <conditionalFormatting sqref="G85">
    <cfRule type="containsText" dxfId="8" priority="7" operator="containsText" text="×">
      <formula>NOT(ISERROR(SEARCH("×",G85)))</formula>
    </cfRule>
    <cfRule type="containsText" dxfId="7" priority="8" operator="containsText" text="△">
      <formula>NOT(ISERROR(SEARCH("△",G85)))</formula>
    </cfRule>
    <cfRule type="containsText" dxfId="6" priority="9" operator="containsText" text="○">
      <formula>NOT(ISERROR(SEARCH("○",G85)))</formula>
    </cfRule>
  </conditionalFormatting>
  <conditionalFormatting sqref="G76">
    <cfRule type="containsText" dxfId="5" priority="4" operator="containsText" text="×">
      <formula>NOT(ISERROR(SEARCH("×",G76)))</formula>
    </cfRule>
    <cfRule type="containsText" dxfId="4" priority="5" operator="containsText" text="△">
      <formula>NOT(ISERROR(SEARCH("△",G76)))</formula>
    </cfRule>
    <cfRule type="containsText" dxfId="3" priority="6" operator="containsText" text="○">
      <formula>NOT(ISERROR(SEARCH("○",G76)))</formula>
    </cfRule>
  </conditionalFormatting>
  <conditionalFormatting sqref="G63">
    <cfRule type="containsText" dxfId="2" priority="1" operator="containsText" text="×">
      <formula>NOT(ISERROR(SEARCH("×",G63)))</formula>
    </cfRule>
    <cfRule type="containsText" dxfId="1" priority="2" operator="containsText" text="△">
      <formula>NOT(ISERROR(SEARCH("△",G63)))</formula>
    </cfRule>
    <cfRule type="containsText" dxfId="0" priority="3" operator="containsText" text="○">
      <formula>NOT(ISERROR(SEARCH("○",G63)))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&amp;C23_健診システム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B7F90A-6759-41AD-8997-FA4DE860B6EA}">
  <ds:schemaRefs>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3f677026-4aff-4325-85cb-535ee80f62b4"/>
    <ds:schemaRef ds:uri="784bf191-08f4-4271-b858-e8b989d2fa30"/>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F82634D-13DB-46BE-ACAA-25493EB8653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健診システム</vt:lpstr>
      <vt:lpstr>健診システム!Print_Area</vt:lpstr>
      <vt:lpstr>健診システム!Print_Titles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2024-06-03T01:42:09Z</cp:lastPrinted>
  <dcterms:created xsi:type="dcterms:W3CDTF">2017-03-20T23:55:57Z</dcterms:created>
  <dcterms:modified xsi:type="dcterms:W3CDTF">2024-06-03T01:42:15Z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