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840" tabRatio="730"/>
  </bookViews>
  <sheets>
    <sheet name="栄養管理機能"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栄養管理機能!$A$1:$G$262</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栄養管理機能!$A$1:$G$264</definedName>
    <definedName name="_xlnm.Print_Titles" localSheetId="0">栄養管理機能!$1:$2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<sst xmlns="http://schemas.openxmlformats.org/spreadsheetml/2006/main" count="357" uniqueCount="348">
  <si>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</si>
  <si>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</si>
  <si>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</si>
  <si>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</si>
  <si>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食数管理</t>
    <rPh sb="0" eb="2">
      <t>ショクスウ</t>
    </rPh>
    <rPh sb="2" eb="4">
      <t>カンリ</t>
    </rPh>
    <phoneticPr fontId="3"/>
  </si>
  <si>
    <t>食事オーダ取込み</t>
    <rPh sb="0" eb="2">
      <t>ショクジ</t>
    </rPh>
    <rPh sb="5" eb="7">
      <t>トリコ</t>
    </rPh>
    <phoneticPr fontId="6"/>
  </si>
  <si>
    <t>食事箋登録／修正</t>
    <rPh sb="0" eb="2">
      <t>ショクジ</t>
    </rPh>
    <rPh sb="2" eb="3">
      <t>セン</t>
    </rPh>
    <rPh sb="3" eb="5">
      <t>トウロク</t>
    </rPh>
    <rPh sb="6" eb="8">
      <t>シュウセイ</t>
    </rPh>
    <phoneticPr fontId="6"/>
  </si>
  <si>
    <t>患者照会</t>
    <rPh sb="0" eb="2">
      <t>カンジャ</t>
    </rPh>
    <rPh sb="2" eb="4">
      <t>ショウカイ</t>
    </rPh>
    <phoneticPr fontId="3"/>
  </si>
  <si>
    <t>患者照会リスト</t>
    <rPh sb="0" eb="2">
      <t>カンジャ</t>
    </rPh>
    <rPh sb="2" eb="4">
      <t>ショウカイ</t>
    </rPh>
    <phoneticPr fontId="3"/>
  </si>
  <si>
    <t>変更患者一覧表</t>
    <rPh sb="0" eb="2">
      <t>ヘンコウ</t>
    </rPh>
    <rPh sb="2" eb="4">
      <t>カンジャ</t>
    </rPh>
    <rPh sb="4" eb="7">
      <t>イチランヒョウ</t>
    </rPh>
    <phoneticPr fontId="3"/>
  </si>
  <si>
    <t>食札</t>
    <rPh sb="0" eb="2">
      <t>ショクサツ</t>
    </rPh>
    <phoneticPr fontId="3"/>
  </si>
  <si>
    <t>食数表</t>
    <rPh sb="0" eb="2">
      <t>ショクスウ</t>
    </rPh>
    <rPh sb="2" eb="3">
      <t>ヒョウ</t>
    </rPh>
    <phoneticPr fontId="6"/>
  </si>
  <si>
    <t>病棟別食事一覧表</t>
    <rPh sb="0" eb="2">
      <t>ビョウトウ</t>
    </rPh>
    <rPh sb="2" eb="3">
      <t>ベツ</t>
    </rPh>
    <rPh sb="3" eb="5">
      <t>ショクジ</t>
    </rPh>
    <rPh sb="5" eb="8">
      <t>イチランヒョウ</t>
    </rPh>
    <phoneticPr fontId="6"/>
  </si>
  <si>
    <t>禁止事項患者リスト</t>
    <rPh sb="0" eb="4">
      <t>キンシジコウ</t>
    </rPh>
    <rPh sb="4" eb="6">
      <t>カンジャ</t>
    </rPh>
    <phoneticPr fontId="3"/>
  </si>
  <si>
    <t>特別指示患者リスト</t>
    <rPh sb="0" eb="4">
      <t>トクベツシジ</t>
    </rPh>
    <rPh sb="4" eb="6">
      <t>カンジャ</t>
    </rPh>
    <phoneticPr fontId="3"/>
  </si>
  <si>
    <t>付加食食数表</t>
    <rPh sb="0" eb="2">
      <t>フカ</t>
    </rPh>
    <rPh sb="2" eb="3">
      <t>ショク</t>
    </rPh>
    <rPh sb="3" eb="6">
      <t>ショクスウヒョウ</t>
    </rPh>
    <phoneticPr fontId="3"/>
  </si>
  <si>
    <t>患者情報一覧表</t>
    <rPh sb="0" eb="2">
      <t>カンジャ</t>
    </rPh>
    <rPh sb="2" eb="4">
      <t>ジョウホウ</t>
    </rPh>
    <rPh sb="4" eb="7">
      <t>イチランヒョウ</t>
    </rPh>
    <phoneticPr fontId="3"/>
  </si>
  <si>
    <t xml:space="preserve">出力指示
１．期間指定　　　　　 ：指定期間に入院されている患者の食事履歴情報
２．全履歴・患者指定：指定患者の入院食事履歴情報
３．退院患者　　　　　 ：指定日に退院をされる患者情報
</t>
    <rPh sb="0" eb="2">
      <t>シュツリョク</t>
    </rPh>
    <rPh sb="2" eb="4">
      <t>シジ</t>
    </rPh>
    <rPh sb="7" eb="9">
      <t>キカン</t>
    </rPh>
    <rPh sb="9" eb="11">
      <t>シテイ</t>
    </rPh>
    <rPh sb="18" eb="20">
      <t>シテイ</t>
    </rPh>
    <rPh sb="20" eb="22">
      <t>キカン</t>
    </rPh>
    <rPh sb="23" eb="25">
      <t>ニュウイン</t>
    </rPh>
    <rPh sb="30" eb="32">
      <t>カンジャ</t>
    </rPh>
    <rPh sb="33" eb="35">
      <t>ショクジ</t>
    </rPh>
    <rPh sb="35" eb="37">
      <t>リレキ</t>
    </rPh>
    <rPh sb="37" eb="39">
      <t>ジョウホウ</t>
    </rPh>
    <rPh sb="42" eb="45">
      <t>ゼンリレキ</t>
    </rPh>
    <rPh sb="46" eb="48">
      <t>カンジャ</t>
    </rPh>
    <rPh sb="48" eb="50">
      <t>シテイ</t>
    </rPh>
    <rPh sb="51" eb="53">
      <t>シテイ</t>
    </rPh>
    <rPh sb="53" eb="55">
      <t>カンジャ</t>
    </rPh>
    <rPh sb="56" eb="58">
      <t>ニュウイン</t>
    </rPh>
    <rPh sb="58" eb="60">
      <t>ショクジ</t>
    </rPh>
    <rPh sb="60" eb="62">
      <t>リレキ</t>
    </rPh>
    <rPh sb="62" eb="64">
      <t>ジョウホウ</t>
    </rPh>
    <rPh sb="67" eb="69">
      <t>タイイン</t>
    </rPh>
    <rPh sb="69" eb="71">
      <t>カンジャ</t>
    </rPh>
    <rPh sb="78" eb="81">
      <t>シテイビ</t>
    </rPh>
    <rPh sb="82" eb="84">
      <t>タイイン</t>
    </rPh>
    <rPh sb="88" eb="90">
      <t>カンジャ</t>
    </rPh>
    <rPh sb="90" eb="92">
      <t>ジョウホウ</t>
    </rPh>
    <phoneticPr fontId="3"/>
  </si>
  <si>
    <t>誕生日一覧表</t>
    <rPh sb="0" eb="3">
      <t>タンジョウビ</t>
    </rPh>
    <rPh sb="3" eb="6">
      <t>イチランヒョウ</t>
    </rPh>
    <phoneticPr fontId="3"/>
  </si>
  <si>
    <t>選択食登録／修正</t>
    <rPh sb="0" eb="3">
      <t>センタクショク</t>
    </rPh>
    <rPh sb="3" eb="5">
      <t>トウロク</t>
    </rPh>
    <rPh sb="6" eb="8">
      <t>シュウセイ</t>
    </rPh>
    <phoneticPr fontId="3"/>
  </si>
  <si>
    <t>選択食患者一覧表</t>
    <rPh sb="0" eb="3">
      <t>センタクショク</t>
    </rPh>
    <rPh sb="3" eb="5">
      <t>カンジャ</t>
    </rPh>
    <rPh sb="5" eb="8">
      <t>イチランヒョウ</t>
    </rPh>
    <phoneticPr fontId="3"/>
  </si>
  <si>
    <t>献立管理</t>
    <rPh sb="0" eb="2">
      <t>コンダテ</t>
    </rPh>
    <rPh sb="2" eb="4">
      <t>カンリ</t>
    </rPh>
    <phoneticPr fontId="3"/>
  </si>
  <si>
    <t>献立登録／修正（日付展開）</t>
    <rPh sb="0" eb="2">
      <t>コンダテ</t>
    </rPh>
    <rPh sb="2" eb="7">
      <t>トウロク･シュウセイ</t>
    </rPh>
    <rPh sb="8" eb="10">
      <t>ヒヅケ</t>
    </rPh>
    <rPh sb="10" eb="12">
      <t>テンカイ</t>
    </rPh>
    <phoneticPr fontId="3"/>
  </si>
  <si>
    <t xml:space="preserve">料理区分(主食・主菜・副菜等)、食品種別(魚介類・卵類等)・調理区分(揚物・煮・調理コーナー等)の検索項目により料理検索ができること。
</t>
    <rPh sb="0" eb="2">
      <t>リョウリ</t>
    </rPh>
    <rPh sb="2" eb="4">
      <t>クブン</t>
    </rPh>
    <rPh sb="5" eb="7">
      <t>シュショク</t>
    </rPh>
    <rPh sb="8" eb="9">
      <t>シュ</t>
    </rPh>
    <rPh sb="9" eb="10">
      <t>ナ</t>
    </rPh>
    <rPh sb="11" eb="14">
      <t>フクサイナド</t>
    </rPh>
    <rPh sb="16" eb="18">
      <t>ショクヒン</t>
    </rPh>
    <rPh sb="18" eb="20">
      <t>シュベツ</t>
    </rPh>
    <rPh sb="21" eb="24">
      <t>ギョカイルイ</t>
    </rPh>
    <rPh sb="25" eb="26">
      <t>タマゴ</t>
    </rPh>
    <rPh sb="26" eb="28">
      <t>タグイナド</t>
    </rPh>
    <rPh sb="30" eb="32">
      <t>チョウリ</t>
    </rPh>
    <rPh sb="32" eb="34">
      <t>クブン</t>
    </rPh>
    <rPh sb="35" eb="37">
      <t>アゲモノ</t>
    </rPh>
    <rPh sb="38" eb="39">
      <t>ニ</t>
    </rPh>
    <rPh sb="40" eb="42">
      <t>チョウリ</t>
    </rPh>
    <rPh sb="46" eb="47">
      <t>ナド</t>
    </rPh>
    <rPh sb="49" eb="51">
      <t>ケンサク</t>
    </rPh>
    <rPh sb="51" eb="53">
      <t>コウモク</t>
    </rPh>
    <rPh sb="56" eb="58">
      <t>リョウリ</t>
    </rPh>
    <rPh sb="58" eb="60">
      <t>ケンサク</t>
    </rPh>
    <phoneticPr fontId="3"/>
  </si>
  <si>
    <t xml:space="preserve">料理一部名称での料理検索ができること。
</t>
    <rPh sb="0" eb="2">
      <t>リョウリ</t>
    </rPh>
    <rPh sb="2" eb="4">
      <t>イチブ</t>
    </rPh>
    <rPh sb="4" eb="6">
      <t>メイショウ</t>
    </rPh>
    <rPh sb="8" eb="10">
      <t>リョウリ</t>
    </rPh>
    <rPh sb="10" eb="12">
      <t>ケンサク</t>
    </rPh>
    <phoneticPr fontId="3"/>
  </si>
  <si>
    <t>献立登録／修正（献立展開）</t>
    <rPh sb="0" eb="2">
      <t>コンダテ</t>
    </rPh>
    <rPh sb="2" eb="7">
      <t>トウロク･シュウセイ</t>
    </rPh>
    <rPh sb="8" eb="10">
      <t>コンダテ</t>
    </rPh>
    <rPh sb="10" eb="12">
      <t>テンカイ</t>
    </rPh>
    <phoneticPr fontId="3"/>
  </si>
  <si>
    <t>献立複写処理</t>
    <rPh sb="0" eb="4">
      <t>コンダテフクシャ</t>
    </rPh>
    <rPh sb="4" eb="6">
      <t>ショリ</t>
    </rPh>
    <phoneticPr fontId="3"/>
  </si>
  <si>
    <t>料理一括修正</t>
    <rPh sb="0" eb="2">
      <t>リョウリ</t>
    </rPh>
    <rPh sb="2" eb="6">
      <t>イッカツシュウセイ</t>
    </rPh>
    <phoneticPr fontId="3"/>
  </si>
  <si>
    <t>食品一括修正</t>
    <rPh sb="0" eb="2">
      <t>ショクヒン</t>
    </rPh>
    <rPh sb="2" eb="4">
      <t>イッカツ</t>
    </rPh>
    <rPh sb="4" eb="6">
      <t>シュウセイ</t>
    </rPh>
    <phoneticPr fontId="3"/>
  </si>
  <si>
    <t xml:space="preserve">一括入替え対象抽出料理は、以下の情報を対象料理情報として一覧形式に表示できること
・サイクル、献立食種名、朝昼夕区分・料理名・料理区分・食品種別・調理区分・食品コード・可食量・切り方
</t>
    <rPh sb="0" eb="2">
      <t>イッカツ</t>
    </rPh>
    <rPh sb="2" eb="4">
      <t>イレカ</t>
    </rPh>
    <rPh sb="5" eb="7">
      <t>タイショウ</t>
    </rPh>
    <rPh sb="7" eb="9">
      <t>チュウシュツ</t>
    </rPh>
    <rPh sb="9" eb="11">
      <t>リョウリ</t>
    </rPh>
    <rPh sb="13" eb="15">
      <t>イカ</t>
    </rPh>
    <rPh sb="16" eb="18">
      <t>ジョウホウ</t>
    </rPh>
    <rPh sb="19" eb="21">
      <t>タイショウ</t>
    </rPh>
    <rPh sb="21" eb="23">
      <t>リョウリ</t>
    </rPh>
    <rPh sb="23" eb="25">
      <t>ジョウホウ</t>
    </rPh>
    <rPh sb="28" eb="32">
      <t>イチランケイシキ</t>
    </rPh>
    <rPh sb="33" eb="35">
      <t>ヒョウジ</t>
    </rPh>
    <rPh sb="47" eb="49">
      <t>コンダテ</t>
    </rPh>
    <rPh sb="49" eb="51">
      <t>ショクシュ</t>
    </rPh>
    <rPh sb="51" eb="52">
      <t>メイ</t>
    </rPh>
    <rPh sb="53" eb="58">
      <t>アサヒルユウクブン</t>
    </rPh>
    <rPh sb="59" eb="61">
      <t>リョウリ</t>
    </rPh>
    <rPh sb="61" eb="62">
      <t>メイ</t>
    </rPh>
    <rPh sb="63" eb="67">
      <t>リョウリクブン</t>
    </rPh>
    <rPh sb="68" eb="70">
      <t>ショクヒン</t>
    </rPh>
    <rPh sb="70" eb="72">
      <t>シュベツ</t>
    </rPh>
    <rPh sb="73" eb="77">
      <t>チョウリクブン</t>
    </rPh>
    <rPh sb="78" eb="80">
      <t>ショクヒン</t>
    </rPh>
    <rPh sb="84" eb="87">
      <t>カショクリョウ</t>
    </rPh>
    <rPh sb="88" eb="89">
      <t>キ</t>
    </rPh>
    <rPh sb="90" eb="91">
      <t>カタ</t>
    </rPh>
    <phoneticPr fontId="4"/>
  </si>
  <si>
    <t>献立栄養価一覧表</t>
    <rPh sb="0" eb="2">
      <t>コンダテ</t>
    </rPh>
    <rPh sb="2" eb="5">
      <t>エイヨウカ</t>
    </rPh>
    <rPh sb="5" eb="8">
      <t>イチランヒョウ</t>
    </rPh>
    <phoneticPr fontId="3"/>
  </si>
  <si>
    <t>食種別献立表</t>
    <rPh sb="0" eb="3">
      <t>ショクシュベツ</t>
    </rPh>
    <rPh sb="3" eb="6">
      <t>コンダテヒョウ</t>
    </rPh>
    <phoneticPr fontId="3"/>
  </si>
  <si>
    <t>月間献立表</t>
    <rPh sb="0" eb="2">
      <t>ゲッカン</t>
    </rPh>
    <rPh sb="2" eb="4">
      <t>コンダテ</t>
    </rPh>
    <rPh sb="4" eb="5">
      <t>ヒョウ</t>
    </rPh>
    <phoneticPr fontId="3"/>
  </si>
  <si>
    <t>週間献立表</t>
    <rPh sb="0" eb="2">
      <t>シュウカン</t>
    </rPh>
    <rPh sb="2" eb="4">
      <t>コンダテ</t>
    </rPh>
    <rPh sb="4" eb="5">
      <t>ヒョウ</t>
    </rPh>
    <phoneticPr fontId="3"/>
  </si>
  <si>
    <t>献立表（献立展開５連）</t>
    <rPh sb="0" eb="2">
      <t>コンダテ</t>
    </rPh>
    <rPh sb="2" eb="3">
      <t>ヒョウ</t>
    </rPh>
    <rPh sb="4" eb="6">
      <t>コンダテ</t>
    </rPh>
    <rPh sb="6" eb="8">
      <t>テンカイ</t>
    </rPh>
    <rPh sb="9" eb="10">
      <t>レン</t>
    </rPh>
    <phoneticPr fontId="3"/>
  </si>
  <si>
    <t>献立表（日付展開５連）</t>
    <rPh sb="0" eb="2">
      <t>コンダテ</t>
    </rPh>
    <rPh sb="2" eb="3">
      <t>ヒョウ</t>
    </rPh>
    <rPh sb="4" eb="6">
      <t>ヒヅケ</t>
    </rPh>
    <rPh sb="6" eb="8">
      <t>テンカイ</t>
    </rPh>
    <rPh sb="9" eb="10">
      <t>レン</t>
    </rPh>
    <phoneticPr fontId="3"/>
  </si>
  <si>
    <t>料理明細表</t>
    <rPh sb="0" eb="2">
      <t>リョウリ</t>
    </rPh>
    <rPh sb="2" eb="5">
      <t>メイサイヒョウ</t>
    </rPh>
    <phoneticPr fontId="3"/>
  </si>
  <si>
    <t xml:space="preserve">出力対象、料理区分の指定ができること。
</t>
    <rPh sb="2" eb="4">
      <t>タイショウ</t>
    </rPh>
    <rPh sb="7" eb="9">
      <t>クブン</t>
    </rPh>
    <phoneticPr fontId="7"/>
  </si>
  <si>
    <t>材料仕分表</t>
    <rPh sb="0" eb="2">
      <t>ザイリョウ</t>
    </rPh>
    <rPh sb="2" eb="4">
      <t>シワ</t>
    </rPh>
    <rPh sb="4" eb="5">
      <t>ヒョウ</t>
    </rPh>
    <phoneticPr fontId="3"/>
  </si>
  <si>
    <t>検食簿</t>
    <rPh sb="0" eb="3">
      <t>ケンショクボ</t>
    </rPh>
    <phoneticPr fontId="3"/>
  </si>
  <si>
    <t xml:space="preserve">出力対象、業種区分の指定ができること。
</t>
    <rPh sb="2" eb="4">
      <t>タイショウ</t>
    </rPh>
    <rPh sb="5" eb="7">
      <t>ギョウシュ</t>
    </rPh>
    <rPh sb="7" eb="9">
      <t>クブン</t>
    </rPh>
    <phoneticPr fontId="7"/>
  </si>
  <si>
    <t>＜個人献立管理＞</t>
    <rPh sb="1" eb="3">
      <t>コジン</t>
    </rPh>
    <rPh sb="3" eb="5">
      <t>コンダテ</t>
    </rPh>
    <rPh sb="5" eb="7">
      <t>カンリ</t>
    </rPh>
    <phoneticPr fontId="3"/>
  </si>
  <si>
    <t>個人対応食作成処理</t>
    <rPh sb="0" eb="2">
      <t>コジン</t>
    </rPh>
    <rPh sb="2" eb="5">
      <t>タイオウショク</t>
    </rPh>
    <rPh sb="5" eb="7">
      <t>サクセイ</t>
    </rPh>
    <rPh sb="7" eb="9">
      <t>ショリ</t>
    </rPh>
    <phoneticPr fontId="3"/>
  </si>
  <si>
    <t>個人対応食エラー一覧表</t>
    <rPh sb="0" eb="2">
      <t>コジン</t>
    </rPh>
    <rPh sb="2" eb="5">
      <t>タイオウショク</t>
    </rPh>
    <rPh sb="8" eb="11">
      <t>イチランヒョウ</t>
    </rPh>
    <phoneticPr fontId="3"/>
  </si>
  <si>
    <t>個人献立登録／修正（日付展開）</t>
    <rPh sb="0" eb="2">
      <t>コジン</t>
    </rPh>
    <rPh sb="2" eb="4">
      <t>コンダテ</t>
    </rPh>
    <rPh sb="4" eb="6">
      <t>トウロク</t>
    </rPh>
    <rPh sb="7" eb="9">
      <t>シュウセイ</t>
    </rPh>
    <rPh sb="10" eb="12">
      <t>ヒヅケ</t>
    </rPh>
    <rPh sb="12" eb="14">
      <t>テンカイ</t>
    </rPh>
    <phoneticPr fontId="3"/>
  </si>
  <si>
    <t>個人献立複写処理</t>
    <rPh sb="0" eb="2">
      <t>コジン</t>
    </rPh>
    <rPh sb="2" eb="4">
      <t>コンダテ</t>
    </rPh>
    <rPh sb="4" eb="6">
      <t>フクシャ</t>
    </rPh>
    <rPh sb="6" eb="8">
      <t>ショリ</t>
    </rPh>
    <phoneticPr fontId="3"/>
  </si>
  <si>
    <t>個人献立一覧表</t>
    <rPh sb="0" eb="2">
      <t>コジン</t>
    </rPh>
    <rPh sb="2" eb="4">
      <t>コンダテ</t>
    </rPh>
    <rPh sb="4" eb="7">
      <t>イチランヒョウ</t>
    </rPh>
    <phoneticPr fontId="3"/>
  </si>
  <si>
    <t>個人献立表（患者展開５連）</t>
    <rPh sb="0" eb="2">
      <t>コジン</t>
    </rPh>
    <rPh sb="2" eb="4">
      <t>コンダテ</t>
    </rPh>
    <rPh sb="4" eb="5">
      <t>ヒョウ</t>
    </rPh>
    <rPh sb="6" eb="8">
      <t>カンジャ</t>
    </rPh>
    <rPh sb="8" eb="10">
      <t>テンカイ</t>
    </rPh>
    <rPh sb="11" eb="12">
      <t>レン</t>
    </rPh>
    <phoneticPr fontId="3"/>
  </si>
  <si>
    <t>個人献立表（日付展開５連）</t>
    <rPh sb="0" eb="2">
      <t>コジン</t>
    </rPh>
    <rPh sb="2" eb="4">
      <t>コンダテ</t>
    </rPh>
    <rPh sb="4" eb="5">
      <t>ヒョウ</t>
    </rPh>
    <rPh sb="6" eb="8">
      <t>ヒヅケ</t>
    </rPh>
    <rPh sb="8" eb="10">
      <t>テンカイ</t>
    </rPh>
    <rPh sb="11" eb="12">
      <t>レン</t>
    </rPh>
    <phoneticPr fontId="3"/>
  </si>
  <si>
    <t>＜摂取状況管理＞</t>
    <rPh sb="1" eb="3">
      <t>セッシュ</t>
    </rPh>
    <rPh sb="3" eb="5">
      <t>ジョウキョウ</t>
    </rPh>
    <rPh sb="5" eb="7">
      <t>カンリ</t>
    </rPh>
    <phoneticPr fontId="3"/>
  </si>
  <si>
    <t>患者別摂取状況登録／修正</t>
    <rPh sb="0" eb="3">
      <t>カンジャベツ</t>
    </rPh>
    <rPh sb="3" eb="5">
      <t>セッシュ</t>
    </rPh>
    <rPh sb="5" eb="7">
      <t>ジョウキョウ</t>
    </rPh>
    <rPh sb="7" eb="9">
      <t>トウロク</t>
    </rPh>
    <rPh sb="10" eb="12">
      <t>シュウセイ</t>
    </rPh>
    <phoneticPr fontId="3"/>
  </si>
  <si>
    <t>日別患者摂取状況表</t>
    <rPh sb="0" eb="2">
      <t>ヒベツ</t>
    </rPh>
    <rPh sb="2" eb="4">
      <t>カンジャ</t>
    </rPh>
    <rPh sb="4" eb="6">
      <t>セッシュ</t>
    </rPh>
    <rPh sb="6" eb="8">
      <t>ジョウキョウ</t>
    </rPh>
    <rPh sb="8" eb="9">
      <t>ヒョウ</t>
    </rPh>
    <phoneticPr fontId="3"/>
  </si>
  <si>
    <t>期間別患者摂取状況表</t>
    <rPh sb="0" eb="3">
      <t>キカンベツ</t>
    </rPh>
    <rPh sb="3" eb="5">
      <t>カンジャ</t>
    </rPh>
    <rPh sb="5" eb="7">
      <t>セッシュ</t>
    </rPh>
    <rPh sb="7" eb="9">
      <t>ジョウキョウ</t>
    </rPh>
    <rPh sb="9" eb="10">
      <t>ヒョウ</t>
    </rPh>
    <phoneticPr fontId="3"/>
  </si>
  <si>
    <t>材料管理</t>
    <rPh sb="0" eb="2">
      <t>ザイリョウ</t>
    </rPh>
    <rPh sb="2" eb="4">
      <t>カンリ</t>
    </rPh>
    <phoneticPr fontId="3"/>
  </si>
  <si>
    <t>献立予定数登録／修正</t>
    <phoneticPr fontId="3"/>
  </si>
  <si>
    <t>献立予定数一覧表</t>
    <phoneticPr fontId="3"/>
  </si>
  <si>
    <t>発注データ作成</t>
    <phoneticPr fontId="3"/>
  </si>
  <si>
    <t>発注データ登録／修正</t>
    <phoneticPr fontId="3"/>
  </si>
  <si>
    <t>発注書</t>
    <phoneticPr fontId="3"/>
  </si>
  <si>
    <t>＜実発注管理＞</t>
    <rPh sb="4" eb="6">
      <t>カンリ</t>
    </rPh>
    <phoneticPr fontId="3"/>
  </si>
  <si>
    <t>献立実施数登録／修正</t>
    <phoneticPr fontId="3"/>
  </si>
  <si>
    <t>実発注データ作成</t>
    <phoneticPr fontId="3"/>
  </si>
  <si>
    <t>発注差リスト</t>
    <phoneticPr fontId="3"/>
  </si>
  <si>
    <t>＜契約管理＞</t>
    <phoneticPr fontId="3"/>
  </si>
  <si>
    <t>契約情報登録／修正</t>
  </si>
  <si>
    <t xml:space="preserve">ここで指定された取り引き業者の情報をもとに、発注書上の食材を業者に発注データが作成されること
</t>
    <rPh sb="33" eb="35">
      <t>ハッチュウ</t>
    </rPh>
    <rPh sb="39" eb="41">
      <t>サクセイ</t>
    </rPh>
    <phoneticPr fontId="4"/>
  </si>
  <si>
    <t>単価登録／修正</t>
  </si>
  <si>
    <t xml:space="preserve">食品ごとに単価を登録できること。
登録可能な項目は、開始日、納品業者名、単価、税区分、税率
</t>
    <rPh sb="0" eb="2">
      <t>ショクヒン</t>
    </rPh>
    <rPh sb="5" eb="7">
      <t>タンカ</t>
    </rPh>
    <rPh sb="17" eb="19">
      <t>トウロク</t>
    </rPh>
    <rPh sb="19" eb="21">
      <t>カノウ</t>
    </rPh>
    <rPh sb="22" eb="24">
      <t>コウモク</t>
    </rPh>
    <rPh sb="26" eb="29">
      <t>カイシビ</t>
    </rPh>
    <rPh sb="30" eb="32">
      <t>ノウヒン</t>
    </rPh>
    <rPh sb="32" eb="34">
      <t>ギョウシャ</t>
    </rPh>
    <rPh sb="34" eb="35">
      <t>メイ</t>
    </rPh>
    <rPh sb="36" eb="38">
      <t>タンカ</t>
    </rPh>
    <rPh sb="39" eb="42">
      <t>ゼイクブン</t>
    </rPh>
    <rPh sb="43" eb="45">
      <t>ゼイリツ</t>
    </rPh>
    <phoneticPr fontId="3"/>
  </si>
  <si>
    <t>現在単価一覧表</t>
    <phoneticPr fontId="3"/>
  </si>
  <si>
    <t>単価履歴一覧表</t>
  </si>
  <si>
    <t>統計管理</t>
    <rPh sb="0" eb="2">
      <t>トウケイ</t>
    </rPh>
    <rPh sb="2" eb="4">
      <t>カンリ</t>
    </rPh>
    <phoneticPr fontId="3"/>
  </si>
  <si>
    <t>食品群別荷重平均成分表</t>
  </si>
  <si>
    <t>食品構成表</t>
  </si>
  <si>
    <t>栄養出納表</t>
  </si>
  <si>
    <t>給与食品検討表</t>
  </si>
  <si>
    <t>栄養状況報告書</t>
  </si>
  <si>
    <t>栄養出納表(荷重版)※全栄養</t>
  </si>
  <si>
    <t>月間給食数(加算非加算/朝昼夕)</t>
  </si>
  <si>
    <t>月間給食数(朝昼夕)</t>
  </si>
  <si>
    <t>給食数日計表</t>
  </si>
  <si>
    <t>常食患者年齢構成表</t>
  </si>
  <si>
    <t>食種別給食材料計算表</t>
  </si>
  <si>
    <t>食品購入実績表</t>
  </si>
  <si>
    <t>マスタメンテ</t>
    <phoneticPr fontId="3"/>
  </si>
  <si>
    <t>食数管理系マスタメンテ</t>
    <rPh sb="0" eb="2">
      <t>ショクスウ</t>
    </rPh>
    <rPh sb="2" eb="4">
      <t>カンリ</t>
    </rPh>
    <rPh sb="4" eb="5">
      <t>ケイ</t>
    </rPh>
    <phoneticPr fontId="3"/>
  </si>
  <si>
    <t xml:space="preserve">食数管理業務として、以下同様のマスタ類の登録、修正、削除ができること
・主食
・食種
・特別指示
・禁止事項
・付加食（飲物指示）
・経管製品情報
・調乳製品情報
・病棟
・病室
・食札色見本
</t>
    <rPh sb="0" eb="4">
      <t>ショクスウカンリ</t>
    </rPh>
    <rPh sb="4" eb="6">
      <t>ギョウム</t>
    </rPh>
    <rPh sb="20" eb="22">
      <t>トウロク</t>
    </rPh>
    <rPh sb="23" eb="25">
      <t>シュウセイ</t>
    </rPh>
    <rPh sb="26" eb="28">
      <t>サクジョ</t>
    </rPh>
    <rPh sb="36" eb="38">
      <t>シュショク</t>
    </rPh>
    <rPh sb="40" eb="42">
      <t>ショクシュ</t>
    </rPh>
    <rPh sb="44" eb="48">
      <t>トクベツシジ</t>
    </rPh>
    <rPh sb="50" eb="54">
      <t>キンシジコウ</t>
    </rPh>
    <rPh sb="56" eb="58">
      <t>フカ</t>
    </rPh>
    <rPh sb="58" eb="59">
      <t>ショク</t>
    </rPh>
    <rPh sb="60" eb="62">
      <t>ノミモノ</t>
    </rPh>
    <rPh sb="62" eb="64">
      <t>シジ</t>
    </rPh>
    <rPh sb="67" eb="69">
      <t>ケイカン</t>
    </rPh>
    <rPh sb="69" eb="71">
      <t>セイヒン</t>
    </rPh>
    <rPh sb="71" eb="73">
      <t>ジョウホウ</t>
    </rPh>
    <rPh sb="75" eb="77">
      <t>チョウニュウ</t>
    </rPh>
    <rPh sb="77" eb="79">
      <t>セイヒン</t>
    </rPh>
    <rPh sb="79" eb="81">
      <t>ジョウホウ</t>
    </rPh>
    <rPh sb="83" eb="85">
      <t>ビョウトウ</t>
    </rPh>
    <rPh sb="87" eb="89">
      <t>ビョウシツ</t>
    </rPh>
    <rPh sb="91" eb="93">
      <t>ショクサツ</t>
    </rPh>
    <rPh sb="93" eb="94">
      <t>イロ</t>
    </rPh>
    <rPh sb="94" eb="96">
      <t>ミホン</t>
    </rPh>
    <phoneticPr fontId="4"/>
  </si>
  <si>
    <t>献立管理系マスタ</t>
    <rPh sb="0" eb="2">
      <t>コンダテ</t>
    </rPh>
    <rPh sb="2" eb="4">
      <t>カンリ</t>
    </rPh>
    <rPh sb="4" eb="5">
      <t>ケイ</t>
    </rPh>
    <phoneticPr fontId="3"/>
  </si>
  <si>
    <t xml:space="preserve">献立管理業務として、以下同様のマスタ類の登録、修正、削除ができること
・献立食種
・食品
・料理
・加工食品
・業種
・料理区分
・調理区分
・食種基準
・切方
</t>
    <rPh sb="0" eb="2">
      <t>コンダテ</t>
    </rPh>
    <rPh sb="2" eb="4">
      <t>カンリ</t>
    </rPh>
    <rPh sb="4" eb="6">
      <t>ギョウム</t>
    </rPh>
    <rPh sb="10" eb="12">
      <t>イカ</t>
    </rPh>
    <rPh sb="12" eb="14">
      <t>ドウヨウ</t>
    </rPh>
    <rPh sb="18" eb="19">
      <t>ルイ</t>
    </rPh>
    <rPh sb="20" eb="22">
      <t>トウロク</t>
    </rPh>
    <rPh sb="23" eb="25">
      <t>シュウセイ</t>
    </rPh>
    <rPh sb="26" eb="28">
      <t>サクジョ</t>
    </rPh>
    <rPh sb="36" eb="38">
      <t>コンダテ</t>
    </rPh>
    <rPh sb="38" eb="40">
      <t>ショクシュ</t>
    </rPh>
    <rPh sb="42" eb="44">
      <t>ショクヒン</t>
    </rPh>
    <rPh sb="46" eb="48">
      <t>リョウリ</t>
    </rPh>
    <rPh sb="50" eb="54">
      <t>カコウショクヒン</t>
    </rPh>
    <rPh sb="56" eb="58">
      <t>ギョウシュ</t>
    </rPh>
    <rPh sb="60" eb="64">
      <t>リョウリクブン</t>
    </rPh>
    <rPh sb="66" eb="68">
      <t>チョウリ</t>
    </rPh>
    <rPh sb="68" eb="70">
      <t>クブン</t>
    </rPh>
    <rPh sb="72" eb="74">
      <t>ショクシュ</t>
    </rPh>
    <rPh sb="74" eb="76">
      <t>キジュン</t>
    </rPh>
    <rPh sb="78" eb="79">
      <t>キリ</t>
    </rPh>
    <rPh sb="79" eb="80">
      <t>カタ</t>
    </rPh>
    <phoneticPr fontId="4"/>
  </si>
  <si>
    <t>材料管理系マスタ</t>
    <rPh sb="0" eb="2">
      <t>ザイリョウ</t>
    </rPh>
    <rPh sb="2" eb="4">
      <t>カンリ</t>
    </rPh>
    <rPh sb="4" eb="5">
      <t>ケイ</t>
    </rPh>
    <phoneticPr fontId="3"/>
  </si>
  <si>
    <t xml:space="preserve">材料管理業務として、以下同様のマスタ類の登録、修正、削除ができること
・業者
・税率
・発注区分
</t>
    <rPh sb="0" eb="2">
      <t>ザイリョウ</t>
    </rPh>
    <rPh sb="2" eb="4">
      <t>カンリ</t>
    </rPh>
    <rPh sb="4" eb="6">
      <t>ギョウム</t>
    </rPh>
    <rPh sb="10" eb="12">
      <t>イカ</t>
    </rPh>
    <rPh sb="12" eb="14">
      <t>ドウヨウ</t>
    </rPh>
    <rPh sb="18" eb="19">
      <t>ルイ</t>
    </rPh>
    <rPh sb="20" eb="22">
      <t>トウロク</t>
    </rPh>
    <rPh sb="23" eb="25">
      <t>シュウセイ</t>
    </rPh>
    <rPh sb="26" eb="28">
      <t>サクジョ</t>
    </rPh>
    <rPh sb="36" eb="38">
      <t>ギョウシャ</t>
    </rPh>
    <rPh sb="40" eb="42">
      <t>ゼイリツ</t>
    </rPh>
    <rPh sb="44" eb="46">
      <t>ハッチュウ</t>
    </rPh>
    <rPh sb="46" eb="48">
      <t>クブン</t>
    </rPh>
    <phoneticPr fontId="4"/>
  </si>
  <si>
    <t>統計管理系マスタ</t>
    <rPh sb="0" eb="4">
      <t>トウケイカンリ</t>
    </rPh>
    <rPh sb="4" eb="5">
      <t>ケイ</t>
    </rPh>
    <phoneticPr fontId="3"/>
  </si>
  <si>
    <t xml:space="preserve">統計管理業務として、以下同様のマスタ類の登録、修正、削除ができること
・常食患者年齢構成
・食品分類
・統計食種
</t>
    <rPh sb="0" eb="2">
      <t>トウケイ</t>
    </rPh>
    <rPh sb="2" eb="4">
      <t>カンリ</t>
    </rPh>
    <rPh sb="4" eb="6">
      <t>ギョウム</t>
    </rPh>
    <rPh sb="10" eb="12">
      <t>イカ</t>
    </rPh>
    <rPh sb="12" eb="14">
      <t>ドウヨウ</t>
    </rPh>
    <rPh sb="18" eb="19">
      <t>ルイ</t>
    </rPh>
    <rPh sb="20" eb="22">
      <t>トウロク</t>
    </rPh>
    <rPh sb="23" eb="25">
      <t>シュウセイ</t>
    </rPh>
    <rPh sb="26" eb="28">
      <t>サクジョ</t>
    </rPh>
    <rPh sb="36" eb="38">
      <t>ジョウショク</t>
    </rPh>
    <rPh sb="38" eb="40">
      <t>カンジャ</t>
    </rPh>
    <rPh sb="40" eb="42">
      <t>ネンレイ</t>
    </rPh>
    <rPh sb="42" eb="44">
      <t>コウセイ</t>
    </rPh>
    <rPh sb="46" eb="48">
      <t>ショクヒン</t>
    </rPh>
    <rPh sb="48" eb="50">
      <t>ブンルイ</t>
    </rPh>
    <rPh sb="52" eb="54">
      <t>トウケイ</t>
    </rPh>
    <rPh sb="54" eb="56">
      <t>ショクシュ</t>
    </rPh>
    <phoneticPr fontId="4"/>
  </si>
  <si>
    <t>各種マスタ一覧表</t>
    <rPh sb="0" eb="2">
      <t>カクシュ</t>
    </rPh>
    <rPh sb="5" eb="8">
      <t>イチランヒョウ</t>
    </rPh>
    <phoneticPr fontId="3"/>
  </si>
  <si>
    <t>データベース管理</t>
    <rPh sb="6" eb="8">
      <t>カンリ</t>
    </rPh>
    <phoneticPr fontId="3"/>
  </si>
  <si>
    <t>バックアップ</t>
    <phoneticPr fontId="3"/>
  </si>
  <si>
    <t>セキュリティー機能</t>
    <rPh sb="7" eb="9">
      <t>キノウ</t>
    </rPh>
    <phoneticPr fontId="5"/>
  </si>
  <si>
    <t>栄養指導</t>
    <rPh sb="0" eb="4">
      <t>エイヨウシドウ</t>
    </rPh>
    <phoneticPr fontId="3"/>
  </si>
  <si>
    <t>スケジュール</t>
  </si>
  <si>
    <t xml:space="preserve">担当栄養士、指導場所毎に栄養指導予約登録ができること。
</t>
    <rPh sb="0" eb="2">
      <t>タントウ</t>
    </rPh>
    <rPh sb="2" eb="5">
      <t>エイヨウシ</t>
    </rPh>
    <rPh sb="6" eb="10">
      <t>シドウバショ</t>
    </rPh>
    <rPh sb="10" eb="11">
      <t>マイ</t>
    </rPh>
    <rPh sb="12" eb="16">
      <t>エイヨウシドウ</t>
    </rPh>
    <rPh sb="16" eb="18">
      <t>ヨヤク</t>
    </rPh>
    <rPh sb="18" eb="20">
      <t>トウロク</t>
    </rPh>
    <phoneticPr fontId="4"/>
  </si>
  <si>
    <t xml:space="preserve">病院独自の休日・栄養士の予定を登録できること。
</t>
  </si>
  <si>
    <t xml:space="preserve">週間、指導時刻の予約スケジュールが確認表示できること。
</t>
    <rPh sb="0" eb="2">
      <t>シュウカン</t>
    </rPh>
    <rPh sb="3" eb="5">
      <t>シドウ</t>
    </rPh>
    <rPh sb="5" eb="7">
      <t>ジコク</t>
    </rPh>
    <rPh sb="8" eb="10">
      <t>ヨヤク</t>
    </rPh>
    <rPh sb="17" eb="19">
      <t>カクニン</t>
    </rPh>
    <rPh sb="19" eb="21">
      <t>ヒョウジ</t>
    </rPh>
    <phoneticPr fontId="4"/>
  </si>
  <si>
    <t xml:space="preserve">指導日、指導時刻の予約スケジュールが確認表示できること。
</t>
    <rPh sb="0" eb="2">
      <t>シドウ</t>
    </rPh>
    <rPh sb="2" eb="3">
      <t>ビ</t>
    </rPh>
    <rPh sb="4" eb="6">
      <t>シドウ</t>
    </rPh>
    <rPh sb="6" eb="8">
      <t>ジコク</t>
    </rPh>
    <rPh sb="9" eb="11">
      <t>ヨヤク</t>
    </rPh>
    <rPh sb="18" eb="20">
      <t>カクニン</t>
    </rPh>
    <rPh sb="20" eb="22">
      <t>ヒョウジ</t>
    </rPh>
    <phoneticPr fontId="4"/>
  </si>
  <si>
    <t xml:space="preserve">これらの情報は、栄養指導カルテ・集団指導のファイルにデータが反映できること。
</t>
    <phoneticPr fontId="3"/>
  </si>
  <si>
    <t xml:space="preserve">予約スケジュール情報を印刷できること。
</t>
    <rPh sb="0" eb="2">
      <t>ヨヤク</t>
    </rPh>
    <rPh sb="8" eb="10">
      <t>ジョウホウ</t>
    </rPh>
    <rPh sb="11" eb="13">
      <t>インサツ</t>
    </rPh>
    <phoneticPr fontId="4"/>
  </si>
  <si>
    <t>栄養カルテ</t>
  </si>
  <si>
    <t xml:space="preserve">患者基本情報として下記の項目が登録できること。
・氏名、カナ氏名、性別、生年月日、職業、住所、電話番号、生活活動強度
・家族構成
・家族歴
・病歴
・備考
</t>
    <rPh sb="0" eb="2">
      <t>カンジャ</t>
    </rPh>
    <rPh sb="2" eb="4">
      <t>キホン</t>
    </rPh>
    <rPh sb="4" eb="6">
      <t>ジョウホウ</t>
    </rPh>
    <rPh sb="9" eb="11">
      <t>カキ</t>
    </rPh>
    <rPh sb="12" eb="14">
      <t>コウモク</t>
    </rPh>
    <rPh sb="15" eb="17">
      <t>トウロク</t>
    </rPh>
    <rPh sb="25" eb="27">
      <t>シメイ</t>
    </rPh>
    <rPh sb="30" eb="32">
      <t>シメイ</t>
    </rPh>
    <rPh sb="33" eb="35">
      <t>セイベツ</t>
    </rPh>
    <rPh sb="36" eb="40">
      <t>セイネンガッピ</t>
    </rPh>
    <rPh sb="41" eb="43">
      <t>ショクギョウ</t>
    </rPh>
    <rPh sb="44" eb="46">
      <t>ジュウショ</t>
    </rPh>
    <rPh sb="47" eb="51">
      <t>デンワバンゴウ</t>
    </rPh>
    <rPh sb="52" eb="54">
      <t>セイカツ</t>
    </rPh>
    <rPh sb="54" eb="56">
      <t>カツドウ</t>
    </rPh>
    <rPh sb="56" eb="58">
      <t>キョウド</t>
    </rPh>
    <rPh sb="75" eb="77">
      <t>ビコウ</t>
    </rPh>
    <phoneticPr fontId="4"/>
  </si>
  <si>
    <t xml:space="preserve">医師からの指示情報として下記の項目が登録できること。
・指導依頼日
・指導内容
・栄養指示内容
・コメント
・病名
</t>
    <rPh sb="0" eb="2">
      <t>イシ</t>
    </rPh>
    <rPh sb="5" eb="7">
      <t>シジ</t>
    </rPh>
    <rPh sb="12" eb="14">
      <t>カキ</t>
    </rPh>
    <rPh sb="15" eb="17">
      <t>コウモク</t>
    </rPh>
    <rPh sb="18" eb="20">
      <t>トウロク</t>
    </rPh>
    <rPh sb="28" eb="30">
      <t>シドウ</t>
    </rPh>
    <rPh sb="30" eb="32">
      <t>イライ</t>
    </rPh>
    <rPh sb="32" eb="33">
      <t>ビ</t>
    </rPh>
    <rPh sb="35" eb="37">
      <t>シドウ</t>
    </rPh>
    <rPh sb="37" eb="39">
      <t>ナイヨウ</t>
    </rPh>
    <rPh sb="41" eb="43">
      <t>エイヨウ</t>
    </rPh>
    <rPh sb="43" eb="45">
      <t>シジ</t>
    </rPh>
    <rPh sb="45" eb="47">
      <t>ナイヨウ</t>
    </rPh>
    <rPh sb="55" eb="57">
      <t>ビョウメイ</t>
    </rPh>
    <phoneticPr fontId="4"/>
  </si>
  <si>
    <t xml:space="preserve">医事情報として下記の項目が登録できること。
・指導日
・入外区分（入院、外来）
・指導回数（初回、継続指導）
・個人指導、集団指導
・加算情報（初回、２回目以降）
・指導内容（指導食種、指導教室）
・指導場所（病棟、指導部屋）
・指導時刻（開始時刻、終了時刻）
</t>
    <rPh sb="0" eb="4">
      <t>イジジョウホウ</t>
    </rPh>
    <rPh sb="7" eb="9">
      <t>カキ</t>
    </rPh>
    <rPh sb="10" eb="12">
      <t>コウモク</t>
    </rPh>
    <rPh sb="13" eb="15">
      <t>トウロク</t>
    </rPh>
    <rPh sb="23" eb="25">
      <t>シドウ</t>
    </rPh>
    <rPh sb="25" eb="26">
      <t>ビ</t>
    </rPh>
    <rPh sb="28" eb="30">
      <t>ニュウガイ</t>
    </rPh>
    <rPh sb="30" eb="32">
      <t>クブン</t>
    </rPh>
    <rPh sb="33" eb="35">
      <t>ニュウイン</t>
    </rPh>
    <rPh sb="36" eb="38">
      <t>ガイライ</t>
    </rPh>
    <rPh sb="41" eb="43">
      <t>シドウ</t>
    </rPh>
    <rPh sb="43" eb="45">
      <t>カイスウ</t>
    </rPh>
    <rPh sb="46" eb="48">
      <t>ショカイ</t>
    </rPh>
    <rPh sb="49" eb="51">
      <t>ケイゾク</t>
    </rPh>
    <rPh sb="51" eb="53">
      <t>シドウ</t>
    </rPh>
    <rPh sb="56" eb="58">
      <t>コジン</t>
    </rPh>
    <rPh sb="58" eb="60">
      <t>シドウ</t>
    </rPh>
    <rPh sb="61" eb="65">
      <t>シュウダンシドウ</t>
    </rPh>
    <rPh sb="67" eb="69">
      <t>カサン</t>
    </rPh>
    <rPh sb="69" eb="71">
      <t>ジョウホウ</t>
    </rPh>
    <rPh sb="72" eb="74">
      <t>ショカイ</t>
    </rPh>
    <rPh sb="76" eb="78">
      <t>カイメ</t>
    </rPh>
    <rPh sb="78" eb="80">
      <t>イコウ</t>
    </rPh>
    <rPh sb="83" eb="85">
      <t>シドウ</t>
    </rPh>
    <rPh sb="85" eb="87">
      <t>ナイヨウ</t>
    </rPh>
    <rPh sb="88" eb="90">
      <t>シドウ</t>
    </rPh>
    <rPh sb="90" eb="92">
      <t>ショクシュ</t>
    </rPh>
    <rPh sb="93" eb="95">
      <t>シドウ</t>
    </rPh>
    <rPh sb="95" eb="97">
      <t>キョウシツ</t>
    </rPh>
    <rPh sb="100" eb="102">
      <t>シドウ</t>
    </rPh>
    <rPh sb="102" eb="104">
      <t>バショ</t>
    </rPh>
    <rPh sb="105" eb="107">
      <t>ビョウトウ</t>
    </rPh>
    <rPh sb="108" eb="112">
      <t>シドウベヤ</t>
    </rPh>
    <rPh sb="115" eb="119">
      <t>シドウジコク</t>
    </rPh>
    <rPh sb="120" eb="122">
      <t>カイシ</t>
    </rPh>
    <rPh sb="122" eb="124">
      <t>ジコク</t>
    </rPh>
    <rPh sb="125" eb="129">
      <t>シュウリョウジコク</t>
    </rPh>
    <phoneticPr fontId="4"/>
  </si>
  <si>
    <t xml:space="preserve">栄養指導記録（ＳＯＡＰ）として下記の項目が登録できること。
・Ｓ：病状、受講者情報、フリーコメント情報
・Ｏ：身体計測値、検査値、処方情報、生活活動情報、食事調査、
　　　その他（任意項目）、フリーコメント情報
・Ａ：評価、フリーコメント情報
・Ｐ：栄養指示、栄養指導計画、フリーコメント情報
</t>
    <rPh sb="0" eb="2">
      <t>エイヨウ</t>
    </rPh>
    <rPh sb="2" eb="4">
      <t>シドウ</t>
    </rPh>
    <rPh sb="4" eb="6">
      <t>キロク</t>
    </rPh>
    <rPh sb="15" eb="17">
      <t>カキ</t>
    </rPh>
    <rPh sb="18" eb="20">
      <t>コウモク</t>
    </rPh>
    <rPh sb="21" eb="23">
      <t>トウロク</t>
    </rPh>
    <rPh sb="33" eb="35">
      <t>ビョウジョウ</t>
    </rPh>
    <rPh sb="36" eb="39">
      <t>ジュコウシャ</t>
    </rPh>
    <rPh sb="39" eb="41">
      <t>ジョウホウ</t>
    </rPh>
    <rPh sb="49" eb="51">
      <t>ジョウホウ</t>
    </rPh>
    <rPh sb="55" eb="57">
      <t>シンタイ</t>
    </rPh>
    <rPh sb="57" eb="59">
      <t>ケイソク</t>
    </rPh>
    <rPh sb="59" eb="60">
      <t>チ</t>
    </rPh>
    <rPh sb="61" eb="63">
      <t>ケンサ</t>
    </rPh>
    <rPh sb="63" eb="64">
      <t>チ</t>
    </rPh>
    <rPh sb="65" eb="67">
      <t>ショホウ</t>
    </rPh>
    <rPh sb="67" eb="69">
      <t>ジョウホウ</t>
    </rPh>
    <rPh sb="70" eb="72">
      <t>セイカツ</t>
    </rPh>
    <rPh sb="72" eb="74">
      <t>カツドウ</t>
    </rPh>
    <rPh sb="74" eb="76">
      <t>ジョウホウ</t>
    </rPh>
    <rPh sb="77" eb="79">
      <t>ショクジ</t>
    </rPh>
    <rPh sb="79" eb="81">
      <t>チョウサ</t>
    </rPh>
    <rPh sb="88" eb="89">
      <t>タ</t>
    </rPh>
    <rPh sb="90" eb="92">
      <t>ニンイ</t>
    </rPh>
    <rPh sb="92" eb="94">
      <t>コウモク</t>
    </rPh>
    <rPh sb="109" eb="111">
      <t>ヒョウカ</t>
    </rPh>
    <rPh sb="125" eb="127">
      <t>エイヨウ</t>
    </rPh>
    <rPh sb="127" eb="129">
      <t>シジ</t>
    </rPh>
    <rPh sb="130" eb="132">
      <t>エイヨウ</t>
    </rPh>
    <rPh sb="132" eb="134">
      <t>シドウ</t>
    </rPh>
    <rPh sb="134" eb="136">
      <t>ケイカク</t>
    </rPh>
    <phoneticPr fontId="4"/>
  </si>
  <si>
    <t xml:space="preserve">患者属性情報、医師からの指示情報、医事関連情報（入院・外来、個人・集団、指導加算）を表示できること。
</t>
  </si>
  <si>
    <t xml:space="preserve">指導日毎の内容を参照できること。
</t>
  </si>
  <si>
    <t xml:space="preserve">Ｓ、Ｏ、Ａ、Ｐの表示している情報から各種詳細登録画面に遷移できること。
</t>
    <rPh sb="8" eb="10">
      <t>ヒョウジ</t>
    </rPh>
    <rPh sb="14" eb="16">
      <t>ジョウホウ</t>
    </rPh>
    <phoneticPr fontId="4"/>
  </si>
  <si>
    <t xml:space="preserve">既存栄養指導カルテ情報の引用ＤＯ処理ができること。
</t>
    <rPh sb="0" eb="2">
      <t>キゾン</t>
    </rPh>
    <rPh sb="2" eb="6">
      <t>エイヨウシドウ</t>
    </rPh>
    <rPh sb="9" eb="11">
      <t>ジョウホウ</t>
    </rPh>
    <rPh sb="12" eb="14">
      <t>インヨウ</t>
    </rPh>
    <rPh sb="16" eb="18">
      <t>ショリ</t>
    </rPh>
    <phoneticPr fontId="4"/>
  </si>
  <si>
    <t xml:space="preserve">食事結果情報・検査結果を参照できること。
</t>
    <rPh sb="2" eb="4">
      <t>ケッカ</t>
    </rPh>
    <rPh sb="9" eb="11">
      <t>ケッカ</t>
    </rPh>
    <phoneticPr fontId="4"/>
  </si>
  <si>
    <t xml:space="preserve">栄養指導カルテ情報を印刷できること。
</t>
    <rPh sb="7" eb="9">
      <t>ジョウホウ</t>
    </rPh>
    <rPh sb="10" eb="12">
      <t>インサツ</t>
    </rPh>
    <phoneticPr fontId="4"/>
  </si>
  <si>
    <t xml:space="preserve">栄養指導カルテ情報を電子カルテシステムに送信連携できること。
</t>
    <rPh sb="7" eb="9">
      <t>ジョウホウ</t>
    </rPh>
    <rPh sb="10" eb="12">
      <t>デンシ</t>
    </rPh>
    <rPh sb="20" eb="22">
      <t>ソウシン</t>
    </rPh>
    <rPh sb="22" eb="24">
      <t>レンケイ</t>
    </rPh>
    <phoneticPr fontId="4"/>
  </si>
  <si>
    <t>個 人 指 導</t>
  </si>
  <si>
    <t xml:space="preserve">栄養指導日、担当栄養士の指定により、個人指導対象患者の情報が一覧画面で表示できること。
</t>
    <rPh sb="0" eb="4">
      <t>エイヨウシドウ</t>
    </rPh>
    <rPh sb="4" eb="5">
      <t>ビ</t>
    </rPh>
    <rPh sb="6" eb="8">
      <t>タントウ</t>
    </rPh>
    <rPh sb="8" eb="11">
      <t>エイヨウシ</t>
    </rPh>
    <rPh sb="12" eb="14">
      <t>シテイ</t>
    </rPh>
    <rPh sb="18" eb="20">
      <t>コジン</t>
    </rPh>
    <rPh sb="20" eb="22">
      <t>シドウ</t>
    </rPh>
    <rPh sb="22" eb="24">
      <t>タイショウ</t>
    </rPh>
    <rPh sb="24" eb="26">
      <t>カンジャ</t>
    </rPh>
    <rPh sb="27" eb="29">
      <t>ジョウホウ</t>
    </rPh>
    <rPh sb="30" eb="32">
      <t>イチラン</t>
    </rPh>
    <rPh sb="32" eb="34">
      <t>ガメン</t>
    </rPh>
    <rPh sb="35" eb="37">
      <t>ヒョウジ</t>
    </rPh>
    <phoneticPr fontId="4"/>
  </si>
  <si>
    <t xml:space="preserve">個人指導の対象患者について、一覧画面で基本情報・指導評価（理解度、評価コメント）を登録できること。
</t>
    <rPh sb="0" eb="2">
      <t>コジン</t>
    </rPh>
    <rPh sb="2" eb="4">
      <t>シドウ</t>
    </rPh>
    <rPh sb="5" eb="7">
      <t>タイショウ</t>
    </rPh>
    <rPh sb="7" eb="9">
      <t>カンジャ</t>
    </rPh>
    <rPh sb="14" eb="16">
      <t>イチラン</t>
    </rPh>
    <rPh sb="16" eb="18">
      <t>ガメン</t>
    </rPh>
    <rPh sb="19" eb="21">
      <t>キホン</t>
    </rPh>
    <rPh sb="21" eb="23">
      <t>ジョウホウ</t>
    </rPh>
    <rPh sb="24" eb="26">
      <t>シドウ</t>
    </rPh>
    <rPh sb="26" eb="28">
      <t>ヒョウカ</t>
    </rPh>
    <rPh sb="29" eb="32">
      <t>リカイド</t>
    </rPh>
    <rPh sb="33" eb="35">
      <t>ヒョウカ</t>
    </rPh>
    <rPh sb="41" eb="43">
      <t>トウロク</t>
    </rPh>
    <phoneticPr fontId="4"/>
  </si>
  <si>
    <t>集 団 指 導</t>
  </si>
  <si>
    <t xml:space="preserve">集団指導日、指導時刻、担当栄養士の指定により、集団指導対象患者の情報が一覧画面で表示できること。
</t>
    <rPh sb="0" eb="2">
      <t>シュウダン</t>
    </rPh>
    <rPh sb="2" eb="4">
      <t>シドウ</t>
    </rPh>
    <rPh sb="4" eb="5">
      <t>ビ</t>
    </rPh>
    <rPh sb="6" eb="8">
      <t>シドウ</t>
    </rPh>
    <rPh sb="8" eb="10">
      <t>ジコク</t>
    </rPh>
    <rPh sb="11" eb="13">
      <t>タントウ</t>
    </rPh>
    <rPh sb="13" eb="16">
      <t>エイヨウシ</t>
    </rPh>
    <rPh sb="17" eb="19">
      <t>シテイ</t>
    </rPh>
    <rPh sb="23" eb="25">
      <t>シュウダン</t>
    </rPh>
    <rPh sb="25" eb="27">
      <t>シドウ</t>
    </rPh>
    <rPh sb="27" eb="29">
      <t>タイショウ</t>
    </rPh>
    <rPh sb="29" eb="31">
      <t>カンジャ</t>
    </rPh>
    <rPh sb="32" eb="34">
      <t>ジョウホウ</t>
    </rPh>
    <rPh sb="35" eb="37">
      <t>イチラン</t>
    </rPh>
    <rPh sb="37" eb="39">
      <t>ガメン</t>
    </rPh>
    <rPh sb="40" eb="42">
      <t>ヒョウジ</t>
    </rPh>
    <phoneticPr fontId="4"/>
  </si>
  <si>
    <t xml:space="preserve">集団指導の対象患者について、一覧画面で基本情報・指導評価（理解度、評価コメント）を登録できること。
</t>
    <rPh sb="0" eb="2">
      <t>シュウダン</t>
    </rPh>
    <rPh sb="2" eb="4">
      <t>シドウ</t>
    </rPh>
    <rPh sb="5" eb="7">
      <t>タイショウ</t>
    </rPh>
    <rPh sb="7" eb="9">
      <t>カンジャ</t>
    </rPh>
    <rPh sb="14" eb="16">
      <t>イチラン</t>
    </rPh>
    <rPh sb="16" eb="18">
      <t>ガメン</t>
    </rPh>
    <rPh sb="19" eb="21">
      <t>キホン</t>
    </rPh>
    <rPh sb="21" eb="23">
      <t>ジョウホウ</t>
    </rPh>
    <rPh sb="24" eb="26">
      <t>シドウ</t>
    </rPh>
    <rPh sb="26" eb="28">
      <t>ヒョウカ</t>
    </rPh>
    <rPh sb="29" eb="32">
      <t>リカイド</t>
    </rPh>
    <rPh sb="33" eb="35">
      <t>ヒョウカ</t>
    </rPh>
    <rPh sb="41" eb="43">
      <t>トウロク</t>
    </rPh>
    <phoneticPr fontId="4"/>
  </si>
  <si>
    <t xml:space="preserve">集団指導情報が印刷できること。
</t>
    <rPh sb="0" eb="2">
      <t>シュウダン</t>
    </rPh>
    <rPh sb="2" eb="4">
      <t>シドウ</t>
    </rPh>
    <rPh sb="4" eb="6">
      <t>ジョウホウ</t>
    </rPh>
    <rPh sb="7" eb="9">
      <t>インサツ</t>
    </rPh>
    <phoneticPr fontId="4"/>
  </si>
  <si>
    <t>食 事 記 録</t>
  </si>
  <si>
    <t xml:space="preserve">患者が記録してきた食事情報を登録できること。
</t>
    <rPh sb="0" eb="2">
      <t>カンジャ</t>
    </rPh>
    <rPh sb="3" eb="5">
      <t>キロク</t>
    </rPh>
    <rPh sb="9" eb="11">
      <t>ショクジ</t>
    </rPh>
    <rPh sb="11" eb="13">
      <t>ジョウホウ</t>
    </rPh>
    <rPh sb="14" eb="16">
      <t>トウロク</t>
    </rPh>
    <phoneticPr fontId="4"/>
  </si>
  <si>
    <t xml:space="preserve">料理毎、食品毎、朝・昼・夕・間食毎に栄養価が参照できること。
</t>
    <rPh sb="0" eb="2">
      <t>リョウリ</t>
    </rPh>
    <rPh sb="2" eb="3">
      <t>ゴト</t>
    </rPh>
    <rPh sb="8" eb="9">
      <t>アサ</t>
    </rPh>
    <rPh sb="10" eb="11">
      <t>ヒル</t>
    </rPh>
    <rPh sb="12" eb="13">
      <t>ユウ</t>
    </rPh>
    <rPh sb="14" eb="16">
      <t>カンショク</t>
    </rPh>
    <rPh sb="16" eb="17">
      <t>ゴト</t>
    </rPh>
    <rPh sb="18" eb="21">
      <t>エイヨウカ</t>
    </rPh>
    <rPh sb="22" eb="24">
      <t>サンショウ</t>
    </rPh>
    <phoneticPr fontId="4"/>
  </si>
  <si>
    <t xml:space="preserve">一日毎の栄養価・基準値・充足率が参照できること。
</t>
    <rPh sb="0" eb="3">
      <t>ツイタチゴト</t>
    </rPh>
    <rPh sb="4" eb="7">
      <t>エイヨウカ</t>
    </rPh>
    <rPh sb="8" eb="11">
      <t>キジュンチ</t>
    </rPh>
    <rPh sb="12" eb="15">
      <t>ジュウソクリツ</t>
    </rPh>
    <rPh sb="16" eb="18">
      <t>サンショウ</t>
    </rPh>
    <phoneticPr fontId="4"/>
  </si>
  <si>
    <t xml:space="preserve">栄養指導記録にこれらの情報を反映できること。
</t>
    <rPh sb="4" eb="6">
      <t>キロク</t>
    </rPh>
    <rPh sb="11" eb="13">
      <t>ジョウホウ</t>
    </rPh>
    <rPh sb="14" eb="16">
      <t>ハンエイ</t>
    </rPh>
    <phoneticPr fontId="4"/>
  </si>
  <si>
    <t xml:space="preserve">病院給食システムより、献立情報を引用できること。
</t>
    <rPh sb="2" eb="4">
      <t>キュウショク</t>
    </rPh>
    <rPh sb="11" eb="13">
      <t>コンダテ</t>
    </rPh>
    <rPh sb="13" eb="15">
      <t>ジョウホウ</t>
    </rPh>
    <rPh sb="16" eb="18">
      <t>インヨウ</t>
    </rPh>
    <phoneticPr fontId="4"/>
  </si>
  <si>
    <t xml:space="preserve">食事記録情報が、食事記録結果表として帳表出力ができること。
</t>
    <rPh sb="0" eb="2">
      <t>ショクジ</t>
    </rPh>
    <rPh sb="2" eb="6">
      <t>キロクジョウホウ</t>
    </rPh>
    <rPh sb="8" eb="10">
      <t>ショクジ</t>
    </rPh>
    <rPh sb="10" eb="12">
      <t>キロク</t>
    </rPh>
    <rPh sb="12" eb="14">
      <t>ケッカ</t>
    </rPh>
    <rPh sb="14" eb="15">
      <t>ヒョウ</t>
    </rPh>
    <rPh sb="18" eb="20">
      <t>チョウヒョウ</t>
    </rPh>
    <rPh sb="20" eb="22">
      <t>シュツリョク</t>
    </rPh>
    <phoneticPr fontId="4"/>
  </si>
  <si>
    <t xml:space="preserve">食事記録情報と食事基準値情報から、指定栄養素項目のグラフ（レーダーチャート、棒グラフ）表示ができること。
</t>
    <rPh sb="2" eb="4">
      <t>キロク</t>
    </rPh>
    <rPh sb="4" eb="6">
      <t>ジョウホウ</t>
    </rPh>
    <rPh sb="7" eb="9">
      <t>ショクジ</t>
    </rPh>
    <rPh sb="9" eb="12">
      <t>キジュンチ</t>
    </rPh>
    <rPh sb="12" eb="14">
      <t>ジョウホウ</t>
    </rPh>
    <rPh sb="17" eb="19">
      <t>シテイ</t>
    </rPh>
    <rPh sb="19" eb="21">
      <t>エイヨウ</t>
    </rPh>
    <rPh sb="21" eb="22">
      <t>ソ</t>
    </rPh>
    <rPh sb="22" eb="24">
      <t>コウモク</t>
    </rPh>
    <rPh sb="38" eb="39">
      <t>ボウ</t>
    </rPh>
    <rPh sb="43" eb="45">
      <t>ヒョウジ</t>
    </rPh>
    <phoneticPr fontId="4"/>
  </si>
  <si>
    <t>問       診</t>
  </si>
  <si>
    <t xml:space="preserve">一問一答式で登録できること。
</t>
    <rPh sb="0" eb="4">
      <t>イチモンイットウ</t>
    </rPh>
    <rPh sb="4" eb="5">
      <t>シキ</t>
    </rPh>
    <rPh sb="6" eb="8">
      <t>トウロク</t>
    </rPh>
    <phoneticPr fontId="6"/>
  </si>
  <si>
    <t xml:space="preserve">問診内容について、設定で変更できること。
</t>
    <rPh sb="0" eb="2">
      <t>モンシン</t>
    </rPh>
    <rPh sb="2" eb="4">
      <t>ナイヨウ</t>
    </rPh>
    <rPh sb="9" eb="11">
      <t>セッテイ</t>
    </rPh>
    <rPh sb="12" eb="14">
      <t>ヘンコウ</t>
    </rPh>
    <phoneticPr fontId="6"/>
  </si>
  <si>
    <t xml:space="preserve">問診結果に対する栄養士の評価内容が入力できること。
</t>
    <rPh sb="0" eb="2">
      <t>モンシン</t>
    </rPh>
    <rPh sb="2" eb="4">
      <t>ケッカ</t>
    </rPh>
    <rPh sb="5" eb="6">
      <t>タイ</t>
    </rPh>
    <rPh sb="12" eb="14">
      <t>ヒョウカ</t>
    </rPh>
    <rPh sb="14" eb="16">
      <t>ナイヨウ</t>
    </rPh>
    <rPh sb="17" eb="19">
      <t>ニュウリョク</t>
    </rPh>
    <phoneticPr fontId="6"/>
  </si>
  <si>
    <t xml:space="preserve">評価内容について、結果出力後、修正ができること。
</t>
    <rPh sb="0" eb="2">
      <t>ヒョウカ</t>
    </rPh>
    <rPh sb="2" eb="4">
      <t>ナイヨウ</t>
    </rPh>
    <rPh sb="9" eb="11">
      <t>ケッカ</t>
    </rPh>
    <rPh sb="11" eb="13">
      <t>シュツリョク</t>
    </rPh>
    <rPh sb="13" eb="14">
      <t>ゴ</t>
    </rPh>
    <rPh sb="15" eb="17">
      <t>シュウセイ</t>
    </rPh>
    <phoneticPr fontId="6"/>
  </si>
  <si>
    <t>患者照会</t>
  </si>
  <si>
    <t xml:space="preserve">指定期間に栄養指導の予定、実績のある患者を検索できること。
</t>
    <rPh sb="0" eb="2">
      <t>シテイ</t>
    </rPh>
    <rPh sb="2" eb="4">
      <t>キカン</t>
    </rPh>
    <rPh sb="5" eb="9">
      <t>エイヨウシドウ</t>
    </rPh>
    <rPh sb="10" eb="12">
      <t>ヨテイ</t>
    </rPh>
    <rPh sb="13" eb="15">
      <t>ジッセキ</t>
    </rPh>
    <rPh sb="18" eb="20">
      <t>カンジャ</t>
    </rPh>
    <rPh sb="21" eb="23">
      <t>ケンサク</t>
    </rPh>
    <phoneticPr fontId="3"/>
  </si>
  <si>
    <t xml:space="preserve">以下の検索条件に該当する患者を抽出し患者番号順に画面上に表示することができること。また、各項目間ではAND・OR検索および抽出ができること。
入院／外来区別、病棟、個人指導／集団指導区別、指導内容、栄養士、指導場所、加算、担当医師、診療科、病名
</t>
    <rPh sb="44" eb="45">
      <t>カク</t>
    </rPh>
    <rPh sb="45" eb="47">
      <t>コウモク</t>
    </rPh>
    <rPh sb="47" eb="48">
      <t>カン</t>
    </rPh>
    <rPh sb="56" eb="58">
      <t>ケンサク</t>
    </rPh>
    <rPh sb="61" eb="63">
      <t>チュウシュツ</t>
    </rPh>
    <rPh sb="71" eb="73">
      <t>ニュウイン</t>
    </rPh>
    <rPh sb="74" eb="76">
      <t>ガイライ</t>
    </rPh>
    <rPh sb="76" eb="78">
      <t>クベツ</t>
    </rPh>
    <rPh sb="82" eb="84">
      <t>コジン</t>
    </rPh>
    <rPh sb="84" eb="86">
      <t>シドウ</t>
    </rPh>
    <rPh sb="87" eb="91">
      <t>シュウダンシドウ</t>
    </rPh>
    <rPh sb="91" eb="93">
      <t>クベツ</t>
    </rPh>
    <rPh sb="94" eb="96">
      <t>シドウ</t>
    </rPh>
    <rPh sb="96" eb="98">
      <t>ナイヨウ</t>
    </rPh>
    <rPh sb="99" eb="102">
      <t>エイヨウシ</t>
    </rPh>
    <rPh sb="103" eb="105">
      <t>シドウ</t>
    </rPh>
    <rPh sb="105" eb="107">
      <t>バショ</t>
    </rPh>
    <rPh sb="108" eb="110">
      <t>カサン</t>
    </rPh>
    <rPh sb="111" eb="113">
      <t>タントウ</t>
    </rPh>
    <rPh sb="113" eb="115">
      <t>イシ</t>
    </rPh>
    <rPh sb="116" eb="119">
      <t>シンリョウカ</t>
    </rPh>
    <rPh sb="120" eb="122">
      <t>ビョウメイ</t>
    </rPh>
    <phoneticPr fontId="7"/>
  </si>
  <si>
    <t xml:space="preserve">指導日、患者番号、入外区分、指導内容、栄養士、指導場所、加算、担当医師、診療科、病名の項目について、組合せソート表示することができること。
</t>
    <rPh sb="0" eb="3">
      <t>シドウビ</t>
    </rPh>
    <rPh sb="4" eb="6">
      <t>カンジャ</t>
    </rPh>
    <rPh sb="6" eb="8">
      <t>バンゴウ</t>
    </rPh>
    <rPh sb="9" eb="11">
      <t>ニュウガイ</t>
    </rPh>
    <rPh sb="11" eb="13">
      <t>クブン</t>
    </rPh>
    <rPh sb="14" eb="16">
      <t>シドウ</t>
    </rPh>
    <rPh sb="16" eb="18">
      <t>ナイヨウ</t>
    </rPh>
    <rPh sb="19" eb="22">
      <t>エイヨウシ</t>
    </rPh>
    <rPh sb="23" eb="25">
      <t>シドウ</t>
    </rPh>
    <rPh sb="25" eb="27">
      <t>バショ</t>
    </rPh>
    <rPh sb="28" eb="30">
      <t>カサン</t>
    </rPh>
    <rPh sb="31" eb="33">
      <t>タントウ</t>
    </rPh>
    <rPh sb="33" eb="35">
      <t>イシ</t>
    </rPh>
    <rPh sb="36" eb="39">
      <t>シンリョウカ</t>
    </rPh>
    <rPh sb="40" eb="42">
      <t>ビョウメイ</t>
    </rPh>
    <rPh sb="50" eb="52">
      <t>クミアワ</t>
    </rPh>
    <phoneticPr fontId="7"/>
  </si>
  <si>
    <t>栄養指導実施件数表</t>
    <phoneticPr fontId="3"/>
  </si>
  <si>
    <t xml:space="preserve">指定期間の栄養指導件数を集計出力できること。
</t>
    <rPh sb="0" eb="2">
      <t>シテイ</t>
    </rPh>
    <rPh sb="2" eb="4">
      <t>キカン</t>
    </rPh>
    <rPh sb="5" eb="9">
      <t>エイヨウシドウ</t>
    </rPh>
    <rPh sb="9" eb="11">
      <t>ケンスウ</t>
    </rPh>
    <rPh sb="12" eb="14">
      <t>シュウケイ</t>
    </rPh>
    <rPh sb="14" eb="16">
      <t>シュツリョク</t>
    </rPh>
    <phoneticPr fontId="3"/>
  </si>
  <si>
    <t xml:space="preserve">個人指導、集団指導の加算・非加算別に以下の集計ができること。
・指導内容別
・病名別
・診療科別
</t>
    <rPh sb="0" eb="2">
      <t>コジン</t>
    </rPh>
    <rPh sb="2" eb="4">
      <t>シドウ</t>
    </rPh>
    <rPh sb="5" eb="7">
      <t>シュウダン</t>
    </rPh>
    <rPh sb="7" eb="9">
      <t>シドウ</t>
    </rPh>
    <rPh sb="10" eb="12">
      <t>カサン</t>
    </rPh>
    <rPh sb="13" eb="16">
      <t>ヒカサン</t>
    </rPh>
    <rPh sb="16" eb="17">
      <t>ベツ</t>
    </rPh>
    <rPh sb="32" eb="36">
      <t>シドウナイヨウ</t>
    </rPh>
    <rPh sb="36" eb="37">
      <t>ベツ</t>
    </rPh>
    <rPh sb="39" eb="41">
      <t>ビョウメイ</t>
    </rPh>
    <rPh sb="44" eb="47">
      <t>シンリョウカ</t>
    </rPh>
    <phoneticPr fontId="3"/>
  </si>
  <si>
    <t>データ移行</t>
    <rPh sb="3" eb="5">
      <t>イコウ</t>
    </rPh>
    <phoneticPr fontId="3"/>
  </si>
  <si>
    <t xml:space="preserve">既存の給食・栄養指導システムのデータを、新システムに移行できること。
</t>
    <rPh sb="3" eb="5">
      <t>キュウショク</t>
    </rPh>
    <rPh sb="6" eb="8">
      <t>エイヨウ</t>
    </rPh>
    <rPh sb="8" eb="10">
      <t>シドウ</t>
    </rPh>
    <phoneticPr fontId="3"/>
  </si>
  <si>
    <t>電子カルテ、食事オーダリングシステムより入力された、入院患者の食事情報を任意の指示により、部門システムに更新ができること</t>
    <rPh sb="0" eb="2">
      <t>デンシ</t>
    </rPh>
    <rPh sb="6" eb="8">
      <t>ショクジ</t>
    </rPh>
    <rPh sb="20" eb="22">
      <t>ニュウリョク</t>
    </rPh>
    <rPh sb="26" eb="28">
      <t>ニュウイン</t>
    </rPh>
    <rPh sb="28" eb="30">
      <t>カンジャ</t>
    </rPh>
    <rPh sb="31" eb="33">
      <t>ショクジ</t>
    </rPh>
    <rPh sb="33" eb="35">
      <t>ジョウホウ</t>
    </rPh>
    <rPh sb="36" eb="38">
      <t>ニンイ</t>
    </rPh>
    <rPh sb="39" eb="41">
      <t>シジ</t>
    </rPh>
    <rPh sb="45" eb="47">
      <t>ブモン</t>
    </rPh>
    <rPh sb="52" eb="54">
      <t>コウシン</t>
    </rPh>
    <phoneticPr fontId="3"/>
  </si>
  <si>
    <t xml:space="preserve">電子カルテ、食事オーダリングシステムより送信されたデータの内容を確認できること
</t>
    <rPh sb="0" eb="2">
      <t>デンシ</t>
    </rPh>
    <rPh sb="6" eb="8">
      <t>ショクジ</t>
    </rPh>
    <rPh sb="20" eb="22">
      <t>ソウシン</t>
    </rPh>
    <rPh sb="29" eb="31">
      <t>ナイヨウ</t>
    </rPh>
    <rPh sb="32" eb="34">
      <t>カクニン</t>
    </rPh>
    <phoneticPr fontId="3"/>
  </si>
  <si>
    <t xml:space="preserve">患者一人一人の食事情報を変更が発生した時点で登録し、その食事情報を履歴形式で管理できること
</t>
    <phoneticPr fontId="3"/>
  </si>
  <si>
    <t>患者の食事情報として下記の項目が登録できること
[患者属性]
・患者番号、患者氏名、患者カナ氏名、性別、生年月日、身長、体重
[食事履歴]
・開始日付(月日・区分)、理由、診療科、病棟、病室、ベッド、食種、献立食種、
主食、配膳場所、
　フリーコメント(30文字)、加算/非加算、病名、主治医、特別指示(10項目)、禁止事項(10項目)
　経管情報、付加食情報、調乳情報</t>
    <rPh sb="107" eb="109">
      <t>ショクシュ</t>
    </rPh>
    <phoneticPr fontId="4"/>
  </si>
  <si>
    <t xml:space="preserve">当業務画面では、該当患者の食事履歴を最新のものからツリー形式で表示し　表示画面を開いて全履歴を参照することができること
</t>
    <phoneticPr fontId="3"/>
  </si>
  <si>
    <t xml:space="preserve">食事履歴情報の通常追加、途中挿入、修正、削除、一括削除ができること
</t>
    <phoneticPr fontId="3"/>
  </si>
  <si>
    <t xml:space="preserve">患者の食事情報は、朝・昼・夕の献立を指示する。昼のみ欠食などの部分欠食ができること
</t>
    <phoneticPr fontId="3"/>
  </si>
  <si>
    <t xml:space="preserve">調乳情報が管理できること
ⅰ）ミルクの種類、本数、濃度、分量、空瓶本数、容器サイズ、乳首サイズ
ⅱ）３種類のミルク製品指示ができること。
</t>
    <rPh sb="0" eb="2">
      <t>チョウニュウ</t>
    </rPh>
    <rPh sb="2" eb="4">
      <t>ジョウホウ</t>
    </rPh>
    <rPh sb="5" eb="7">
      <t>カンリ</t>
    </rPh>
    <rPh sb="20" eb="22">
      <t>シュルイ</t>
    </rPh>
    <rPh sb="23" eb="25">
      <t>ホンスウ</t>
    </rPh>
    <rPh sb="26" eb="28">
      <t>ノウド</t>
    </rPh>
    <rPh sb="29" eb="31">
      <t>ブンリョウ</t>
    </rPh>
    <rPh sb="32" eb="34">
      <t>カラビン</t>
    </rPh>
    <rPh sb="34" eb="36">
      <t>ホンスウ</t>
    </rPh>
    <rPh sb="37" eb="39">
      <t>ヨウキ</t>
    </rPh>
    <rPh sb="43" eb="45">
      <t>チクビ</t>
    </rPh>
    <rPh sb="52" eb="54">
      <t>シュルイ</t>
    </rPh>
    <rPh sb="58" eb="60">
      <t>セイヒン</t>
    </rPh>
    <rPh sb="60" eb="62">
      <t>シジ</t>
    </rPh>
    <phoneticPr fontId="4"/>
  </si>
  <si>
    <t xml:space="preserve">各項目のHELPが参照できること
《HELP機能》
・患者氏名の一覧検索、名称検索
・理由の名称検索　　　　　　　　　　・診療科の名称検索
・病棟の名称検索　　　　　　　　　　・食種の名称検索
・献立の名称検索　　　　　　　　　　・主食の名称検索
・特別指示の名称検索　　　　　　　　・禁止事項の名称検索
</t>
    <rPh sb="47" eb="49">
      <t>メイショウ</t>
    </rPh>
    <rPh sb="62" eb="65">
      <t>シンリョウカ</t>
    </rPh>
    <rPh sb="93" eb="95">
      <t>メイショウ</t>
    </rPh>
    <rPh sb="99" eb="101">
      <t>コンダテ</t>
    </rPh>
    <phoneticPr fontId="5"/>
  </si>
  <si>
    <t xml:space="preserve">患者ごとの登録済み状態項目内容（指示項目、指示内容、更新日時、最終更新者等）を一覧で参照できること
</t>
    <phoneticPr fontId="3"/>
  </si>
  <si>
    <t xml:space="preserve">指定された年月日・区分に入院している患者について、その時点の食事情報を患者番号順に画面表示できること
</t>
    <phoneticPr fontId="3"/>
  </si>
  <si>
    <t xml:space="preserve">以下の検索条件に該当する患者を抽出し患者番号順に画面上に表示できること。
また、各項目間ではAND・OR検索および抽出ができること
・誕生日　　　　　・年齢　　　　　　・カナ氏名　　　　・フリーコメント文字
・理由　　　　　　・病棟　　　　　　・食種　　　　　　・主食
・献立食種　　　　・飲物　　　　　　・禁止事項　　　　・特別指示　　
・特食加算　　　　・調乳情報　　　　・経管情報　　　　・食事箋病名
</t>
    <rPh sb="40" eb="41">
      <t>カク</t>
    </rPh>
    <rPh sb="41" eb="43">
      <t>コウモク</t>
    </rPh>
    <rPh sb="43" eb="44">
      <t>カン</t>
    </rPh>
    <rPh sb="52" eb="54">
      <t>ケンサク</t>
    </rPh>
    <rPh sb="57" eb="59">
      <t>チュウシュツ</t>
    </rPh>
    <rPh sb="68" eb="70">
      <t>タンジョウ</t>
    </rPh>
    <rPh sb="77" eb="79">
      <t>ネンレイ</t>
    </rPh>
    <rPh sb="88" eb="90">
      <t>シメイ</t>
    </rPh>
    <rPh sb="102" eb="104">
      <t>モジ</t>
    </rPh>
    <rPh sb="106" eb="108">
      <t>リユウ</t>
    </rPh>
    <rPh sb="124" eb="126">
      <t>ショクシュ</t>
    </rPh>
    <rPh sb="133" eb="135">
      <t>シュショク</t>
    </rPh>
    <rPh sb="137" eb="139">
      <t>コンダテ</t>
    </rPh>
    <rPh sb="146" eb="148">
      <t>ノミモノ</t>
    </rPh>
    <rPh sb="155" eb="159">
      <t>キンシジコウ</t>
    </rPh>
    <rPh sb="164" eb="168">
      <t>トクベツシジ</t>
    </rPh>
    <rPh sb="181" eb="182">
      <t>チョウ</t>
    </rPh>
    <rPh sb="182" eb="183">
      <t>ニュウ</t>
    </rPh>
    <rPh sb="183" eb="185">
      <t>ジョウホウ</t>
    </rPh>
    <rPh sb="190" eb="192">
      <t>ケイカン</t>
    </rPh>
    <rPh sb="192" eb="194">
      <t>ジョウホウ</t>
    </rPh>
    <rPh sb="199" eb="202">
      <t>ショクジセン</t>
    </rPh>
    <rPh sb="202" eb="204">
      <t>ビョウメイ</t>
    </rPh>
    <phoneticPr fontId="4"/>
  </si>
  <si>
    <t xml:space="preserve">以下の項目について、昇順または降順にソートさせて表示できること
・氏名　　　　　　・カナ氏名　　　　・患者番号　　　　・性別
・生年月日　　　　・年齢　　　　　　・病棟コード　　　・病室
・開始日　　　　　・区分　　　　　　・理由コード　　　・食種　
・主食　　　　　　・飲物　　　　　　・特別指示　　　　・禁止事項　　
・コメント　　　　・食事箋病名　　　・食事箋病名フリー・経管コード　　　　　
・調乳コード　　　・禁止事項コード　・特食加算フラグ　・コメント
・経管コード　　　・調乳コード
</t>
    <rPh sb="0" eb="2">
      <t>イカ</t>
    </rPh>
    <rPh sb="3" eb="5">
      <t>コウモク</t>
    </rPh>
    <rPh sb="10" eb="12">
      <t>ショウジュン</t>
    </rPh>
    <rPh sb="15" eb="17">
      <t>コウジュン</t>
    </rPh>
    <rPh sb="45" eb="47">
      <t>シメイ</t>
    </rPh>
    <rPh sb="52" eb="54">
      <t>カンジャ</t>
    </rPh>
    <rPh sb="54" eb="56">
      <t>バンゴウ</t>
    </rPh>
    <rPh sb="61" eb="63">
      <t>セイベツ</t>
    </rPh>
    <rPh sb="66" eb="68">
      <t>ガッピ</t>
    </rPh>
    <rPh sb="92" eb="94">
      <t>ビョウシツ</t>
    </rPh>
    <rPh sb="96" eb="99">
      <t>カイシビ</t>
    </rPh>
    <rPh sb="105" eb="107">
      <t>クブン</t>
    </rPh>
    <rPh sb="114" eb="116">
      <t>リユウ</t>
    </rPh>
    <rPh sb="123" eb="125">
      <t>ショクシュ</t>
    </rPh>
    <rPh sb="128" eb="130">
      <t>シュショク</t>
    </rPh>
    <rPh sb="137" eb="139">
      <t>ノミモノ</t>
    </rPh>
    <rPh sb="146" eb="150">
      <t>トクベツシジ</t>
    </rPh>
    <rPh sb="155" eb="159">
      <t>キンシジコウ</t>
    </rPh>
    <rPh sb="173" eb="174">
      <t>セン</t>
    </rPh>
    <rPh sb="174" eb="176">
      <t>ビョウメイ</t>
    </rPh>
    <rPh sb="182" eb="183">
      <t>セン</t>
    </rPh>
    <rPh sb="183" eb="185">
      <t>ビョウメイ</t>
    </rPh>
    <rPh sb="190" eb="192">
      <t>ケイカン</t>
    </rPh>
    <rPh sb="202" eb="204">
      <t>チョウニュウ</t>
    </rPh>
    <phoneticPr fontId="4"/>
  </si>
  <si>
    <t xml:space="preserve">以下の項目について、組み合わせソートさせて表示できること
・氏名　　　　　　・カナ氏名　　　　・患者番号　　　　・生年月日　　
・年齢　　　　　　・開始日　　　　　・食事箋病名　　　・食事箋病名（フリー）　　
・特食加算フラグ　・調乳　　　　　　・経管　　　　　　・付加食　
・コメント　　　　・禁止事項　　　　・特別指示（共通/朝/昼/夕）　　
・飲物　　　　　　・主食　　　　　　・オーダ食種　　　・献立食種
・理由　　　　　　・病室　　　　　　・病棟
</t>
    <rPh sb="10" eb="11">
      <t>ク</t>
    </rPh>
    <rPh sb="12" eb="13">
      <t>ア</t>
    </rPh>
    <rPh sb="31" eb="33">
      <t>シメイ</t>
    </rPh>
    <rPh sb="42" eb="44">
      <t>シメイ</t>
    </rPh>
    <rPh sb="49" eb="51">
      <t>カンジャ</t>
    </rPh>
    <rPh sb="51" eb="53">
      <t>バンゴウ</t>
    </rPh>
    <rPh sb="58" eb="60">
      <t>セイネン</t>
    </rPh>
    <rPh sb="60" eb="62">
      <t>ガッピ</t>
    </rPh>
    <rPh sb="66" eb="68">
      <t>ネンレイ</t>
    </rPh>
    <rPh sb="75" eb="78">
      <t>カイシビ</t>
    </rPh>
    <rPh sb="84" eb="86">
      <t>ショクジ</t>
    </rPh>
    <rPh sb="86" eb="87">
      <t>セン</t>
    </rPh>
    <rPh sb="87" eb="89">
      <t>ビョウメイ</t>
    </rPh>
    <rPh sb="93" eb="95">
      <t>ショクジ</t>
    </rPh>
    <rPh sb="95" eb="96">
      <t>セン</t>
    </rPh>
    <rPh sb="96" eb="98">
      <t>ビョウメイ</t>
    </rPh>
    <rPh sb="107" eb="109">
      <t>トクショク</t>
    </rPh>
    <rPh sb="109" eb="111">
      <t>カサン</t>
    </rPh>
    <rPh sb="116" eb="118">
      <t>チョウニュウ</t>
    </rPh>
    <rPh sb="125" eb="127">
      <t>ケイカン</t>
    </rPh>
    <rPh sb="134" eb="136">
      <t>フカ</t>
    </rPh>
    <rPh sb="136" eb="137">
      <t>ショク</t>
    </rPh>
    <rPh sb="149" eb="151">
      <t>キンシ</t>
    </rPh>
    <rPh sb="151" eb="153">
      <t>ジコウ</t>
    </rPh>
    <rPh sb="158" eb="160">
      <t>トクベツ</t>
    </rPh>
    <rPh sb="160" eb="162">
      <t>シジ</t>
    </rPh>
    <rPh sb="163" eb="165">
      <t>キョウツウ</t>
    </rPh>
    <rPh sb="166" eb="167">
      <t>アサ</t>
    </rPh>
    <rPh sb="168" eb="169">
      <t>ヒル</t>
    </rPh>
    <rPh sb="170" eb="171">
      <t>ユウ</t>
    </rPh>
    <rPh sb="176" eb="178">
      <t>ノミモノ</t>
    </rPh>
    <rPh sb="185" eb="187">
      <t>シュショク</t>
    </rPh>
    <rPh sb="197" eb="199">
      <t>ショクシュ</t>
    </rPh>
    <rPh sb="203" eb="205">
      <t>コンダテ</t>
    </rPh>
    <rPh sb="205" eb="207">
      <t>ショクシュ</t>
    </rPh>
    <rPh sb="209" eb="211">
      <t>リユウ</t>
    </rPh>
    <rPh sb="218" eb="220">
      <t>ビョウシツ</t>
    </rPh>
    <phoneticPr fontId="4"/>
  </si>
  <si>
    <t xml:space="preserve">検索結果を印刷できること
</t>
    <phoneticPr fontId="3"/>
  </si>
  <si>
    <t xml:space="preserve">患者照会画面より、指定された患者の食事箋登録画面に遷移できること
</t>
    <rPh sb="0" eb="2">
      <t>カンジャ</t>
    </rPh>
    <rPh sb="2" eb="4">
      <t>ショウカイ</t>
    </rPh>
    <rPh sb="4" eb="6">
      <t>ガメン</t>
    </rPh>
    <rPh sb="9" eb="11">
      <t>シテイ</t>
    </rPh>
    <rPh sb="14" eb="16">
      <t>カンジャ</t>
    </rPh>
    <rPh sb="17" eb="19">
      <t>ショクジ</t>
    </rPh>
    <rPh sb="19" eb="20">
      <t>セン</t>
    </rPh>
    <rPh sb="20" eb="22">
      <t>トウロク</t>
    </rPh>
    <rPh sb="22" eb="24">
      <t>ガメン</t>
    </rPh>
    <rPh sb="25" eb="27">
      <t>センイ</t>
    </rPh>
    <phoneticPr fontId="4"/>
  </si>
  <si>
    <t xml:space="preserve">検索結果を外部ファイルに出力することができること
</t>
    <rPh sb="5" eb="7">
      <t>ガイブ</t>
    </rPh>
    <rPh sb="12" eb="14">
      <t>シュツリョク</t>
    </rPh>
    <phoneticPr fontId="5"/>
  </si>
  <si>
    <t xml:space="preserve">各項目のHELPが参照できること
《HELP機能》
・病棟の名称検索
・病名の名称検索
・食種の名称検索
・主食の名称検索
・飲物の名称検索
・特別指示名称検索
・禁止事項の名称検索
・日付のカレンダー入力
</t>
    <rPh sb="31" eb="33">
      <t>メイショウ</t>
    </rPh>
    <rPh sb="40" eb="42">
      <t>メイショウ</t>
    </rPh>
    <rPh sb="49" eb="51">
      <t>メイショウ</t>
    </rPh>
    <rPh sb="58" eb="60">
      <t>メイショウ</t>
    </rPh>
    <rPh sb="64" eb="66">
      <t>ノミモノ</t>
    </rPh>
    <rPh sb="77" eb="79">
      <t>メイショウ</t>
    </rPh>
    <rPh sb="88" eb="90">
      <t>メイショウ</t>
    </rPh>
    <phoneticPr fontId="4"/>
  </si>
  <si>
    <t xml:space="preserve">指定された年月日・区分・抽出条件に該当する患者の食事情報を一覧出力できること
</t>
    <rPh sb="0" eb="2">
      <t>シテイ</t>
    </rPh>
    <rPh sb="5" eb="8">
      <t>ネンガッピ</t>
    </rPh>
    <rPh sb="9" eb="11">
      <t>クブン</t>
    </rPh>
    <rPh sb="12" eb="14">
      <t>チュウシュツ</t>
    </rPh>
    <rPh sb="14" eb="16">
      <t>ジョウケン</t>
    </rPh>
    <rPh sb="17" eb="19">
      <t>ガイトウ</t>
    </rPh>
    <rPh sb="21" eb="23">
      <t>カンジャ</t>
    </rPh>
    <rPh sb="24" eb="26">
      <t>ショクジ</t>
    </rPh>
    <rPh sb="26" eb="28">
      <t>ジョウホウ</t>
    </rPh>
    <rPh sb="29" eb="31">
      <t>イチラン</t>
    </rPh>
    <rPh sb="31" eb="33">
      <t>シュツリョク</t>
    </rPh>
    <phoneticPr fontId="4"/>
  </si>
  <si>
    <t xml:space="preserve">以下の検索条件を複数組み合わせて一覧出力できること
理由、病棟、献立食種、主食、飲物、特別指示、禁止事項、フリーコメント有無
</t>
    <rPh sb="0" eb="2">
      <t>イカ</t>
    </rPh>
    <rPh sb="3" eb="5">
      <t>ケンサク</t>
    </rPh>
    <rPh sb="5" eb="7">
      <t>ジョウケン</t>
    </rPh>
    <rPh sb="8" eb="10">
      <t>フクスウ</t>
    </rPh>
    <rPh sb="10" eb="11">
      <t>ク</t>
    </rPh>
    <rPh sb="12" eb="13">
      <t>ア</t>
    </rPh>
    <rPh sb="16" eb="18">
      <t>イチラン</t>
    </rPh>
    <rPh sb="18" eb="20">
      <t>シュツリョク</t>
    </rPh>
    <rPh sb="26" eb="28">
      <t>リユウ</t>
    </rPh>
    <rPh sb="29" eb="31">
      <t>ビョウトウ</t>
    </rPh>
    <rPh sb="32" eb="34">
      <t>コンダテ</t>
    </rPh>
    <rPh sb="34" eb="35">
      <t>ショク</t>
    </rPh>
    <rPh sb="35" eb="36">
      <t>シュ</t>
    </rPh>
    <rPh sb="37" eb="39">
      <t>シュショク</t>
    </rPh>
    <rPh sb="40" eb="42">
      <t>ノミモノ</t>
    </rPh>
    <rPh sb="43" eb="44">
      <t>トク</t>
    </rPh>
    <rPh sb="44" eb="45">
      <t>ベツ</t>
    </rPh>
    <rPh sb="45" eb="47">
      <t>シジ</t>
    </rPh>
    <rPh sb="48" eb="50">
      <t>キンシ</t>
    </rPh>
    <rPh sb="50" eb="52">
      <t>ジコウ</t>
    </rPh>
    <rPh sb="60" eb="62">
      <t>ウム</t>
    </rPh>
    <phoneticPr fontId="4"/>
  </si>
  <si>
    <t>出力結果を以下の項目でソートできること
食事有無、病棟並び順、病室、献立食種、献立グループ、食数表出力順、配膳表出力順、
食札出力順、主食コード、主食優先順位、飲物コード、患者番号</t>
    <rPh sb="0" eb="2">
      <t>シュツリョク</t>
    </rPh>
    <rPh sb="2" eb="4">
      <t>ケッカ</t>
    </rPh>
    <rPh sb="5" eb="7">
      <t>イカ</t>
    </rPh>
    <rPh sb="8" eb="10">
      <t>コウモク</t>
    </rPh>
    <rPh sb="20" eb="22">
      <t>ショクジ</t>
    </rPh>
    <rPh sb="22" eb="24">
      <t>ウム</t>
    </rPh>
    <rPh sb="25" eb="27">
      <t>ビョウトウ</t>
    </rPh>
    <rPh sb="27" eb="28">
      <t>ナラ</t>
    </rPh>
    <rPh sb="29" eb="30">
      <t>ジュン</t>
    </rPh>
    <rPh sb="31" eb="33">
      <t>ビョウシツ</t>
    </rPh>
    <rPh sb="34" eb="36">
      <t>コンダテ</t>
    </rPh>
    <rPh sb="36" eb="37">
      <t>ショク</t>
    </rPh>
    <rPh sb="37" eb="38">
      <t>シュ</t>
    </rPh>
    <rPh sb="39" eb="41">
      <t>コンダテ</t>
    </rPh>
    <rPh sb="46" eb="47">
      <t>ショク</t>
    </rPh>
    <rPh sb="47" eb="49">
      <t>スウヒョウ</t>
    </rPh>
    <rPh sb="53" eb="55">
      <t>ハイゼン</t>
    </rPh>
    <rPh sb="55" eb="56">
      <t>ヒョウ</t>
    </rPh>
    <rPh sb="61" eb="62">
      <t>ショク</t>
    </rPh>
    <rPh sb="62" eb="63">
      <t>サツ</t>
    </rPh>
    <rPh sb="67" eb="69">
      <t>シュショク</t>
    </rPh>
    <rPh sb="73" eb="75">
      <t>シュショク</t>
    </rPh>
    <rPh sb="75" eb="79">
      <t>ユウセンジュンイ</t>
    </rPh>
    <rPh sb="80" eb="82">
      <t>ノミモノ</t>
    </rPh>
    <rPh sb="86" eb="88">
      <t>カンジャ</t>
    </rPh>
    <rPh sb="88" eb="90">
      <t>バンゴウ</t>
    </rPh>
    <phoneticPr fontId="4"/>
  </si>
  <si>
    <t xml:space="preserve">検索条件の組み合わせパターンを２０種類まで保存できること
</t>
    <rPh sb="0" eb="2">
      <t>ケンサク</t>
    </rPh>
    <rPh sb="2" eb="4">
      <t>ジョウケン</t>
    </rPh>
    <rPh sb="5" eb="6">
      <t>ク</t>
    </rPh>
    <rPh sb="7" eb="8">
      <t>ア</t>
    </rPh>
    <rPh sb="17" eb="19">
      <t>シュルイ</t>
    </rPh>
    <rPh sb="21" eb="23">
      <t>ホゾン</t>
    </rPh>
    <phoneticPr fontId="4"/>
  </si>
  <si>
    <t xml:space="preserve">検索結果を外部ファイル（エクセルデータ等）に出力することができること
</t>
    <rPh sb="5" eb="7">
      <t>ガイブ</t>
    </rPh>
    <rPh sb="19" eb="20">
      <t>トウ</t>
    </rPh>
    <rPh sb="22" eb="24">
      <t>シュツリョク</t>
    </rPh>
    <phoneticPr fontId="5"/>
  </si>
  <si>
    <t xml:space="preserve">指定された年月日・区分に食事変更のある患者を抽出し、変更　前と変更後の食事情報を一覧表にして出力できること
</t>
    <phoneticPr fontId="3"/>
  </si>
  <si>
    <t xml:space="preserve">病棟別・患者番号順に出力できること
</t>
    <phoneticPr fontId="3"/>
  </si>
  <si>
    <t xml:space="preserve">前回（同日・同区分(朝昼夕））出力変更患者情報との差分出力できること
</t>
    <rPh sb="0" eb="2">
      <t>ゼンカイ</t>
    </rPh>
    <rPh sb="3" eb="5">
      <t>ドウジツ</t>
    </rPh>
    <rPh sb="6" eb="7">
      <t>ドウ</t>
    </rPh>
    <rPh sb="7" eb="9">
      <t>クブン</t>
    </rPh>
    <rPh sb="10" eb="11">
      <t>アサ</t>
    </rPh>
    <rPh sb="11" eb="12">
      <t>ヒル</t>
    </rPh>
    <rPh sb="12" eb="13">
      <t>ユウ</t>
    </rPh>
    <rPh sb="15" eb="17">
      <t>シュツリョク</t>
    </rPh>
    <rPh sb="17" eb="19">
      <t>ヘンコウ</t>
    </rPh>
    <rPh sb="19" eb="21">
      <t>カンジャ</t>
    </rPh>
    <rPh sb="21" eb="23">
      <t>ジョウホウ</t>
    </rPh>
    <rPh sb="25" eb="27">
      <t>サブン</t>
    </rPh>
    <rPh sb="27" eb="29">
      <t>シュツリョク</t>
    </rPh>
    <phoneticPr fontId="4"/>
  </si>
  <si>
    <t xml:space="preserve">変更項目に背景色を設定し、色の選択も設定できること
</t>
    <rPh sb="0" eb="2">
      <t>ヘンコウ</t>
    </rPh>
    <rPh sb="2" eb="4">
      <t>コウモク</t>
    </rPh>
    <rPh sb="5" eb="8">
      <t>ハイケイショク</t>
    </rPh>
    <rPh sb="9" eb="11">
      <t>セッテイ</t>
    </rPh>
    <rPh sb="13" eb="14">
      <t>イロ</t>
    </rPh>
    <rPh sb="15" eb="17">
      <t>センタク</t>
    </rPh>
    <rPh sb="18" eb="20">
      <t>セッテイ</t>
    </rPh>
    <phoneticPr fontId="3"/>
  </si>
  <si>
    <t xml:space="preserve">指定された年月日・区分の食札を出力することができること
</t>
    <phoneticPr fontId="7"/>
  </si>
  <si>
    <t xml:space="preserve">食札には、指定により指定年月日・区分（朝昼夕・中間食）の料理名称が表示できること
</t>
    <rPh sb="0" eb="2">
      <t>ショクサツ</t>
    </rPh>
    <rPh sb="5" eb="7">
      <t>シテイ</t>
    </rPh>
    <rPh sb="10" eb="12">
      <t>シテイ</t>
    </rPh>
    <rPh sb="12" eb="15">
      <t>ネンガッピ</t>
    </rPh>
    <rPh sb="16" eb="18">
      <t>クブン</t>
    </rPh>
    <rPh sb="19" eb="20">
      <t>アサ</t>
    </rPh>
    <rPh sb="20" eb="21">
      <t>ヒル</t>
    </rPh>
    <rPh sb="21" eb="22">
      <t>ユウ</t>
    </rPh>
    <rPh sb="23" eb="25">
      <t>チュウカン</t>
    </rPh>
    <rPh sb="25" eb="26">
      <t>ショク</t>
    </rPh>
    <rPh sb="28" eb="30">
      <t>リョウリ</t>
    </rPh>
    <rPh sb="30" eb="32">
      <t>メイショウ</t>
    </rPh>
    <rPh sb="33" eb="35">
      <t>ヒョウジ</t>
    </rPh>
    <phoneticPr fontId="3"/>
  </si>
  <si>
    <t xml:space="preserve">食札に出力する、料理は料理区分（料理グループ）などの指定により選択ができること
</t>
    <rPh sb="0" eb="2">
      <t>ショクサツ</t>
    </rPh>
    <rPh sb="3" eb="5">
      <t>シュツリョク</t>
    </rPh>
    <rPh sb="8" eb="10">
      <t>リョウリ</t>
    </rPh>
    <rPh sb="11" eb="15">
      <t>リョウリクブン</t>
    </rPh>
    <rPh sb="16" eb="18">
      <t>リョウリ</t>
    </rPh>
    <rPh sb="26" eb="28">
      <t>シテイ</t>
    </rPh>
    <rPh sb="31" eb="33">
      <t>センタク</t>
    </rPh>
    <phoneticPr fontId="3"/>
  </si>
  <si>
    <t xml:space="preserve">病棟名称、食種名称、主食名称、特別指示名称、禁止事項名称はカラーで出力することができること。
項目カラー印字については、マスタ設定にて変更が任意にできること
</t>
    <rPh sb="47" eb="49">
      <t>コウモク</t>
    </rPh>
    <rPh sb="52" eb="54">
      <t>インジ</t>
    </rPh>
    <rPh sb="63" eb="65">
      <t>セッテイ</t>
    </rPh>
    <rPh sb="67" eb="69">
      <t>ヘンコウ</t>
    </rPh>
    <rPh sb="70" eb="72">
      <t>ニンイ</t>
    </rPh>
    <phoneticPr fontId="7"/>
  </si>
  <si>
    <t xml:space="preserve">指定された年月日・区分に食事変更のある患者を抽出し、食札を出力することができること。
一度処理を実行すると、同じ日付・区分を指定してもその患者の食札は作成されなくなること
</t>
    <rPh sb="0" eb="2">
      <t>シテイ</t>
    </rPh>
    <phoneticPr fontId="7"/>
  </si>
  <si>
    <t xml:space="preserve">患者指定分出力として、指定された日付・区分時点での指定患者の食札を編集し、出力するができること
</t>
    <phoneticPr fontId="3"/>
  </si>
  <si>
    <t xml:space="preserve">おやつ食、中間食の対象患者分のみの食札を出力できること
</t>
    <rPh sb="3" eb="4">
      <t>ショク</t>
    </rPh>
    <rPh sb="5" eb="7">
      <t>チュウカン</t>
    </rPh>
    <rPh sb="7" eb="8">
      <t>ショク</t>
    </rPh>
    <rPh sb="9" eb="11">
      <t>タイショウ</t>
    </rPh>
    <rPh sb="11" eb="13">
      <t>カンジャ</t>
    </rPh>
    <rPh sb="13" eb="14">
      <t>ブン</t>
    </rPh>
    <rPh sb="17" eb="19">
      <t>ショクサツ</t>
    </rPh>
    <rPh sb="20" eb="22">
      <t>シュツリョク</t>
    </rPh>
    <phoneticPr fontId="7"/>
  </si>
  <si>
    <t>食札のレイアウトの変更対応ができること</t>
    <rPh sb="0" eb="2">
      <t>ショクサツ</t>
    </rPh>
    <rPh sb="9" eb="11">
      <t>ヘンコウ</t>
    </rPh>
    <rPh sb="11" eb="13">
      <t>タイオウ</t>
    </rPh>
    <phoneticPr fontId="3"/>
  </si>
  <si>
    <t xml:space="preserve">指定された年月日・区分の食数表出力ができること
</t>
    <phoneticPr fontId="3"/>
  </si>
  <si>
    <t xml:space="preserve">以下の集計ができること
・食種別/主食別
・食種別/病棟別
・主食別/病棟別
・食種別/特別指示別
・食種別/禁止事項別
</t>
    <phoneticPr fontId="3"/>
  </si>
  <si>
    <t xml:space="preserve">指定された年月日・区分の患者情報を病棟別に一覧表にして出力することができること
</t>
    <rPh sb="12" eb="14">
      <t>カンジャ</t>
    </rPh>
    <rPh sb="14" eb="16">
      <t>ジョウホウ</t>
    </rPh>
    <rPh sb="17" eb="19">
      <t>ビョウトウ</t>
    </rPh>
    <rPh sb="19" eb="20">
      <t>ベツ</t>
    </rPh>
    <phoneticPr fontId="7"/>
  </si>
  <si>
    <t xml:space="preserve">出力順は以下の３種類より選択できること
・病棟・食種・患者番号　順
・病棟・病室・患者番号　順
・病室・食種・患者番号　順
</t>
    <phoneticPr fontId="3"/>
  </si>
  <si>
    <t xml:space="preserve">出力対象の病棟指定ができること
</t>
    <rPh sb="2" eb="4">
      <t>タイショウ</t>
    </rPh>
    <rPh sb="5" eb="7">
      <t>ビョウトウ</t>
    </rPh>
    <rPh sb="7" eb="9">
      <t>シテイ</t>
    </rPh>
    <phoneticPr fontId="4"/>
  </si>
  <si>
    <t xml:space="preserve">病棟別食事一覧表にて作成された情報は、食種別、主食別食数集計表として出力することができること
</t>
    <rPh sb="0" eb="2">
      <t>ビョウトウ</t>
    </rPh>
    <rPh sb="2" eb="5">
      <t>ベツショクジ</t>
    </rPh>
    <rPh sb="5" eb="8">
      <t>イチランヒョウ</t>
    </rPh>
    <rPh sb="10" eb="12">
      <t>サクセイ</t>
    </rPh>
    <rPh sb="15" eb="17">
      <t>ジョウホウ</t>
    </rPh>
    <rPh sb="19" eb="21">
      <t>ショクシュ</t>
    </rPh>
    <rPh sb="21" eb="22">
      <t>ベツ</t>
    </rPh>
    <rPh sb="23" eb="26">
      <t>シュショクベツ</t>
    </rPh>
    <rPh sb="26" eb="28">
      <t>ショクスウ</t>
    </rPh>
    <rPh sb="28" eb="30">
      <t>シュウケイ</t>
    </rPh>
    <rPh sb="30" eb="31">
      <t>ヒョウ</t>
    </rPh>
    <rPh sb="34" eb="36">
      <t>シュツリョク</t>
    </rPh>
    <phoneticPr fontId="3"/>
  </si>
  <si>
    <t xml:space="preserve">指定された月日・区分において、患者に登録されている禁止事項を指定し(複数指定可)、一覧表として出力ができること
</t>
    <rPh sb="0" eb="2">
      <t>シテイ</t>
    </rPh>
    <rPh sb="5" eb="7">
      <t>ツキヒ</t>
    </rPh>
    <rPh sb="8" eb="10">
      <t>クブン</t>
    </rPh>
    <rPh sb="15" eb="17">
      <t>カンジャ</t>
    </rPh>
    <rPh sb="18" eb="20">
      <t>トウロク</t>
    </rPh>
    <rPh sb="25" eb="27">
      <t>キンシ</t>
    </rPh>
    <rPh sb="27" eb="29">
      <t>ジコウ</t>
    </rPh>
    <rPh sb="30" eb="32">
      <t>シテイ</t>
    </rPh>
    <rPh sb="34" eb="36">
      <t>フクスウ</t>
    </rPh>
    <rPh sb="36" eb="38">
      <t>シテイ</t>
    </rPh>
    <rPh sb="38" eb="39">
      <t>カ</t>
    </rPh>
    <rPh sb="41" eb="43">
      <t>イチラン</t>
    </rPh>
    <rPh sb="43" eb="44">
      <t>ヒョウ</t>
    </rPh>
    <rPh sb="47" eb="49">
      <t>シュツリョク</t>
    </rPh>
    <phoneticPr fontId="4"/>
  </si>
  <si>
    <t xml:space="preserve">出力順は以下の2種類より選択できること
・病棟・病室・食種　順
・食種・病棟・病室　順
</t>
    <phoneticPr fontId="3"/>
  </si>
  <si>
    <t xml:space="preserve">指定された月日・区分において、患者に登録されている特別指示を指定し(複数指定可)、一覧表として出力ができること
</t>
    <rPh sb="0" eb="2">
      <t>シテイ</t>
    </rPh>
    <rPh sb="5" eb="7">
      <t>ツキヒ</t>
    </rPh>
    <rPh sb="8" eb="10">
      <t>クブン</t>
    </rPh>
    <rPh sb="15" eb="17">
      <t>カンジャ</t>
    </rPh>
    <rPh sb="18" eb="20">
      <t>トウロク</t>
    </rPh>
    <rPh sb="25" eb="27">
      <t>トクベツ</t>
    </rPh>
    <rPh sb="27" eb="29">
      <t>シジ</t>
    </rPh>
    <rPh sb="30" eb="32">
      <t>シテイ</t>
    </rPh>
    <rPh sb="34" eb="36">
      <t>フクスウ</t>
    </rPh>
    <rPh sb="36" eb="38">
      <t>シテイ</t>
    </rPh>
    <rPh sb="38" eb="39">
      <t>カ</t>
    </rPh>
    <rPh sb="41" eb="43">
      <t>イチラン</t>
    </rPh>
    <rPh sb="43" eb="44">
      <t>ヒョウ</t>
    </rPh>
    <rPh sb="47" eb="49">
      <t>シュツリョク</t>
    </rPh>
    <phoneticPr fontId="4"/>
  </si>
  <si>
    <t xml:space="preserve">出力順は以下の2種類より選択できること
・病棟・病室・食種　順
・食種・病棟・病室　順
</t>
    <phoneticPr fontId="3"/>
  </si>
  <si>
    <t xml:space="preserve">患者の誕生日一覧表を、1ヶ月未満の範囲を指定して出力できること。
また、出力順を以下の2種類より選択できること
・病棟、生年月日　順　　　　　　　　・生年月日、病棟　順
</t>
    <rPh sb="0" eb="2">
      <t>カンジャ</t>
    </rPh>
    <rPh sb="3" eb="6">
      <t>タンジョウビ</t>
    </rPh>
    <rPh sb="6" eb="8">
      <t>イチラン</t>
    </rPh>
    <rPh sb="8" eb="9">
      <t>ヒョウ</t>
    </rPh>
    <rPh sb="13" eb="14">
      <t>ゲツ</t>
    </rPh>
    <rPh sb="14" eb="16">
      <t>ミマン</t>
    </rPh>
    <rPh sb="17" eb="19">
      <t>ハンイ</t>
    </rPh>
    <rPh sb="20" eb="22">
      <t>シテイ</t>
    </rPh>
    <rPh sb="36" eb="38">
      <t>シュツリョク</t>
    </rPh>
    <rPh sb="38" eb="39">
      <t>ジュン</t>
    </rPh>
    <rPh sb="40" eb="42">
      <t>イカ</t>
    </rPh>
    <rPh sb="44" eb="46">
      <t>シュルイ</t>
    </rPh>
    <rPh sb="48" eb="50">
      <t>センタク</t>
    </rPh>
    <rPh sb="58" eb="60">
      <t>ビョウトウ</t>
    </rPh>
    <rPh sb="61" eb="63">
      <t>セイネン</t>
    </rPh>
    <rPh sb="63" eb="65">
      <t>ガッピ</t>
    </rPh>
    <rPh sb="66" eb="67">
      <t>ジュン</t>
    </rPh>
    <rPh sb="76" eb="78">
      <t>セイネン</t>
    </rPh>
    <rPh sb="78" eb="80">
      <t>ガッピ</t>
    </rPh>
    <rPh sb="81" eb="83">
      <t>ビョウトウ</t>
    </rPh>
    <rPh sb="84" eb="85">
      <t>ジュン</t>
    </rPh>
    <phoneticPr fontId="3"/>
  </si>
  <si>
    <t xml:space="preserve">選択食実施の設定を毎週／隔週、曜日毎、朝昼夕別での対象を任意に設定できること
</t>
    <rPh sb="0" eb="2">
      <t>センタク</t>
    </rPh>
    <rPh sb="2" eb="3">
      <t>ショク</t>
    </rPh>
    <rPh sb="3" eb="5">
      <t>ジッシ</t>
    </rPh>
    <rPh sb="6" eb="8">
      <t>セッテイ</t>
    </rPh>
    <rPh sb="9" eb="11">
      <t>マイシュウ</t>
    </rPh>
    <rPh sb="12" eb="14">
      <t>カクシュウ</t>
    </rPh>
    <rPh sb="15" eb="17">
      <t>ヨウビ</t>
    </rPh>
    <rPh sb="17" eb="18">
      <t>ゴト</t>
    </rPh>
    <rPh sb="19" eb="20">
      <t>アサ</t>
    </rPh>
    <rPh sb="20" eb="21">
      <t>ヒル</t>
    </rPh>
    <rPh sb="21" eb="22">
      <t>ユウ</t>
    </rPh>
    <rPh sb="22" eb="23">
      <t>ベツ</t>
    </rPh>
    <rPh sb="25" eb="27">
      <t>タイショウ</t>
    </rPh>
    <rPh sb="28" eb="30">
      <t>ニンイ</t>
    </rPh>
    <rPh sb="31" eb="33">
      <t>セッテイ</t>
    </rPh>
    <phoneticPr fontId="10"/>
  </si>
  <si>
    <t xml:space="preserve">病棟別、選択食の献立別に人数を集計印刷できること。
また、病棟別、選択食の献立別に患者一覧表の印刷ができること
</t>
    <rPh sb="12" eb="14">
      <t>ニンズウ</t>
    </rPh>
    <rPh sb="15" eb="17">
      <t>シュウケイ</t>
    </rPh>
    <phoneticPr fontId="4"/>
  </si>
  <si>
    <t xml:space="preserve">1画面で4週間分(28日)以上の献立の登録/修正管理ができること
</t>
    <phoneticPr fontId="3"/>
  </si>
  <si>
    <t xml:space="preserve">実施献立を複数日、2週間分以上をカレンダー形式で表示できること。
献立内容の登録、修正を一括で行うことができること
</t>
    <rPh sb="5" eb="7">
      <t>フクスウ</t>
    </rPh>
    <rPh sb="7" eb="8">
      <t>ニチ</t>
    </rPh>
    <rPh sb="10" eb="12">
      <t>シュウカン</t>
    </rPh>
    <rPh sb="12" eb="13">
      <t>ブン</t>
    </rPh>
    <rPh sb="13" eb="15">
      <t>イジョウ</t>
    </rPh>
    <rPh sb="21" eb="23">
      <t>ケイシキ</t>
    </rPh>
    <rPh sb="33" eb="35">
      <t>コンダテ</t>
    </rPh>
    <rPh sb="35" eb="37">
      <t>ナイヨウ</t>
    </rPh>
    <rPh sb="38" eb="40">
      <t>トウロク</t>
    </rPh>
    <rPh sb="41" eb="43">
      <t>シュウセイ</t>
    </rPh>
    <rPh sb="47" eb="48">
      <t>オコナ</t>
    </rPh>
    <phoneticPr fontId="4"/>
  </si>
  <si>
    <t xml:space="preserve">以下の操作ができること
・料理名の列幅、文字サイズの調整　　・食品名、使用量、コメントの表示
・非表示の選択　　　　　　　　　　　・食品の追加/修正/削除
・料理の追加/修正/削除　　　　　　　・食品の登録位置の上下移動
・食品の複数選択削除　　　　　　　　・料理を構成している食品の可食量の一括変更
・料理の登録に関する「元に戻す」「やり直す」の処理
・画面上での複写(コピー&amp;ペースト、横展開、縦展開、全展開など)
・区分ごと、1日合計栄養価(８訂栄養価、ｱﾐﾉ酸成分表、脂肪酸成分表、
　炭水化物成分表、糖尿病表単位、腎臓病表単位)の表示
</t>
    <rPh sb="0" eb="2">
      <t>イカ</t>
    </rPh>
    <rPh sb="3" eb="5">
      <t>ソウサ</t>
    </rPh>
    <phoneticPr fontId="3"/>
  </si>
  <si>
    <t xml:space="preserve">1献立1区分(朝昼夕)での料理登録数は、最低10料理以上登録できること
</t>
    <rPh sb="1" eb="3">
      <t>コンダテ</t>
    </rPh>
    <rPh sb="4" eb="6">
      <t>クブン</t>
    </rPh>
    <rPh sb="7" eb="8">
      <t>アサ</t>
    </rPh>
    <rPh sb="8" eb="9">
      <t>ヒル</t>
    </rPh>
    <rPh sb="9" eb="10">
      <t>ユウ</t>
    </rPh>
    <rPh sb="13" eb="15">
      <t>リョウリ</t>
    </rPh>
    <rPh sb="15" eb="17">
      <t>トウロク</t>
    </rPh>
    <rPh sb="17" eb="18">
      <t>スウ</t>
    </rPh>
    <rPh sb="20" eb="22">
      <t>サイテイ</t>
    </rPh>
    <rPh sb="24" eb="26">
      <t>リョウリ</t>
    </rPh>
    <rPh sb="26" eb="28">
      <t>イジョウ</t>
    </rPh>
    <rPh sb="28" eb="30">
      <t>トウロク</t>
    </rPh>
    <phoneticPr fontId="3"/>
  </si>
  <si>
    <t xml:space="preserve">料理は、過去の既存献立より、1食種1日分単位、1食種1区分単位、料理単位での流用ができること
</t>
    <rPh sb="0" eb="2">
      <t>リョウリ</t>
    </rPh>
    <rPh sb="4" eb="6">
      <t>カコ</t>
    </rPh>
    <rPh sb="7" eb="9">
      <t>キゾン</t>
    </rPh>
    <rPh sb="9" eb="11">
      <t>コンダテ</t>
    </rPh>
    <rPh sb="15" eb="16">
      <t>ショク</t>
    </rPh>
    <rPh sb="16" eb="17">
      <t>シュ</t>
    </rPh>
    <rPh sb="18" eb="19">
      <t>ニチ</t>
    </rPh>
    <rPh sb="19" eb="20">
      <t>ブン</t>
    </rPh>
    <rPh sb="20" eb="22">
      <t>タンイ</t>
    </rPh>
    <rPh sb="24" eb="25">
      <t>ショク</t>
    </rPh>
    <rPh sb="25" eb="26">
      <t>シュ</t>
    </rPh>
    <rPh sb="27" eb="29">
      <t>クブン</t>
    </rPh>
    <rPh sb="29" eb="31">
      <t>タンイ</t>
    </rPh>
    <rPh sb="32" eb="34">
      <t>リョウリ</t>
    </rPh>
    <rPh sb="34" eb="36">
      <t>タンイ</t>
    </rPh>
    <rPh sb="38" eb="40">
      <t>リュウヨウ</t>
    </rPh>
    <phoneticPr fontId="3"/>
  </si>
  <si>
    <t xml:space="preserve">指定日付分の全ての料理検索から、料理選択ができること
</t>
    <rPh sb="0" eb="2">
      <t>シテイ</t>
    </rPh>
    <rPh sb="2" eb="4">
      <t>ヒヅケ</t>
    </rPh>
    <rPh sb="4" eb="5">
      <t>ブン</t>
    </rPh>
    <rPh sb="6" eb="7">
      <t>スベ</t>
    </rPh>
    <rPh sb="9" eb="11">
      <t>リョウリ</t>
    </rPh>
    <rPh sb="11" eb="13">
      <t>ケンサク</t>
    </rPh>
    <rPh sb="16" eb="18">
      <t>リョウリ</t>
    </rPh>
    <rPh sb="18" eb="20">
      <t>センタク</t>
    </rPh>
    <phoneticPr fontId="3"/>
  </si>
  <si>
    <t xml:space="preserve">実施献立の料理単位に、禁止事項に対する代替料理情報を登録できること
</t>
    <rPh sb="0" eb="2">
      <t>ジッシ</t>
    </rPh>
    <rPh sb="2" eb="4">
      <t>コンダテ</t>
    </rPh>
    <rPh sb="5" eb="7">
      <t>リョウリ</t>
    </rPh>
    <rPh sb="7" eb="9">
      <t>タンイ</t>
    </rPh>
    <rPh sb="11" eb="13">
      <t>キンシ</t>
    </rPh>
    <rPh sb="13" eb="15">
      <t>ジコウ</t>
    </rPh>
    <rPh sb="16" eb="17">
      <t>タイ</t>
    </rPh>
    <rPh sb="19" eb="21">
      <t>ダイガエ</t>
    </rPh>
    <rPh sb="21" eb="23">
      <t>リョウリ</t>
    </rPh>
    <rPh sb="23" eb="25">
      <t>ジョウホウ</t>
    </rPh>
    <phoneticPr fontId="3"/>
  </si>
  <si>
    <t xml:space="preserve">実施献立の料理単位に、レシピ登録をすることができること
</t>
    <rPh sb="0" eb="2">
      <t>ジッシ</t>
    </rPh>
    <rPh sb="2" eb="4">
      <t>コンダテ</t>
    </rPh>
    <rPh sb="5" eb="7">
      <t>リョウリ</t>
    </rPh>
    <rPh sb="7" eb="9">
      <t>タンイ</t>
    </rPh>
    <rPh sb="14" eb="16">
      <t>トウロク</t>
    </rPh>
    <phoneticPr fontId="3"/>
  </si>
  <si>
    <t xml:space="preserve">実施献立の料理単位に、温冷区分の区別登録ができること
</t>
    <rPh sb="0" eb="2">
      <t>ジッシ</t>
    </rPh>
    <rPh sb="2" eb="4">
      <t>コンダテ</t>
    </rPh>
    <rPh sb="5" eb="7">
      <t>リョウリ</t>
    </rPh>
    <rPh sb="7" eb="9">
      <t>タンイ</t>
    </rPh>
    <rPh sb="11" eb="12">
      <t>オン</t>
    </rPh>
    <rPh sb="12" eb="13">
      <t>レイ</t>
    </rPh>
    <rPh sb="13" eb="15">
      <t>クブン</t>
    </rPh>
    <rPh sb="16" eb="18">
      <t>クベツ</t>
    </rPh>
    <rPh sb="18" eb="20">
      <t>トウロク</t>
    </rPh>
    <phoneticPr fontId="3"/>
  </si>
  <si>
    <t xml:space="preserve">料理の構成食品単位に、個付や切方(短冊切り、角切りなど)の調理指示登録ができること
</t>
    <rPh sb="0" eb="2">
      <t>リョウリ</t>
    </rPh>
    <rPh sb="3" eb="5">
      <t>コウセイ</t>
    </rPh>
    <rPh sb="5" eb="7">
      <t>ショクヒン</t>
    </rPh>
    <rPh sb="7" eb="9">
      <t>タンイ</t>
    </rPh>
    <rPh sb="11" eb="12">
      <t>コ</t>
    </rPh>
    <rPh sb="12" eb="13">
      <t>ヅケ</t>
    </rPh>
    <rPh sb="14" eb="15">
      <t>キリ</t>
    </rPh>
    <rPh sb="15" eb="16">
      <t>カタ</t>
    </rPh>
    <rPh sb="17" eb="19">
      <t>タンザク</t>
    </rPh>
    <rPh sb="19" eb="20">
      <t>キ</t>
    </rPh>
    <rPh sb="22" eb="24">
      <t>カクギ</t>
    </rPh>
    <rPh sb="29" eb="31">
      <t>チョウリ</t>
    </rPh>
    <rPh sb="31" eb="33">
      <t>シジ</t>
    </rPh>
    <rPh sb="33" eb="35">
      <t>トウロク</t>
    </rPh>
    <phoneticPr fontId="3"/>
  </si>
  <si>
    <t xml:space="preserve">料理情報の金額が表示できること
</t>
    <rPh sb="0" eb="2">
      <t>リョウリ</t>
    </rPh>
    <rPh sb="2" eb="4">
      <t>ジョウホウ</t>
    </rPh>
    <rPh sb="5" eb="7">
      <t>キンガク</t>
    </rPh>
    <rPh sb="8" eb="10">
      <t>ヒョウジ</t>
    </rPh>
    <phoneticPr fontId="3"/>
  </si>
  <si>
    <t xml:space="preserve">献立情報は、実施献立の登録管理ができること
</t>
    <phoneticPr fontId="3"/>
  </si>
  <si>
    <t xml:space="preserve">1画面で1日分複数食種、30食種以上の実施献立を一度に表示し、登録、修正ができること
</t>
    <phoneticPr fontId="3"/>
  </si>
  <si>
    <t xml:space="preserve">以下の操作ができること
・料理名の列幅、文字サイズの調整
・食品名、使用量、コメントの表示・非表示の選択
・食品の追加/修正/削除
・料理の追加/修正/削除
・食品の登録位置の上下移動
・食品の複数選択削除
・料理を構成している食品の可食量の一括変更
・料理の登録に関する「元に戻す」「やり直す」の処理
・画面上での複写(コピー&amp;ペースト、横展開、縦展開、全展開など)
・区分ごと、1日合計栄養価(7訂栄養価、ｱﾐﾉ酸成分表、脂肪酸
成分表、炭水化物成分表、糖尿病表単位、腎臓病表単位)の表示
</t>
    <phoneticPr fontId="3"/>
  </si>
  <si>
    <t xml:space="preserve">料理は、過去の既存献立より、１食種１日分単位、１食種１区分単位、料理単位での流用ができること
</t>
    <rPh sb="0" eb="2">
      <t>リョウリ</t>
    </rPh>
    <rPh sb="4" eb="6">
      <t>カコ</t>
    </rPh>
    <rPh sb="7" eb="9">
      <t>キゾン</t>
    </rPh>
    <rPh sb="9" eb="11">
      <t>コンダテ</t>
    </rPh>
    <rPh sb="15" eb="16">
      <t>ショク</t>
    </rPh>
    <rPh sb="16" eb="17">
      <t>シュ</t>
    </rPh>
    <rPh sb="18" eb="19">
      <t>ニチ</t>
    </rPh>
    <rPh sb="19" eb="20">
      <t>ブン</t>
    </rPh>
    <rPh sb="20" eb="22">
      <t>タンイ</t>
    </rPh>
    <rPh sb="24" eb="25">
      <t>ショク</t>
    </rPh>
    <rPh sb="25" eb="26">
      <t>シュ</t>
    </rPh>
    <rPh sb="27" eb="29">
      <t>クブン</t>
    </rPh>
    <rPh sb="29" eb="31">
      <t>タンイ</t>
    </rPh>
    <rPh sb="32" eb="34">
      <t>リョウリ</t>
    </rPh>
    <rPh sb="34" eb="36">
      <t>タンイ</t>
    </rPh>
    <rPh sb="38" eb="40">
      <t>リュウヨウ</t>
    </rPh>
    <phoneticPr fontId="4"/>
  </si>
  <si>
    <t xml:space="preserve">指定日付分の全ての料理検索から、料理選択ができること
</t>
    <rPh sb="0" eb="2">
      <t>シテイ</t>
    </rPh>
    <rPh sb="2" eb="4">
      <t>ヒヅケ</t>
    </rPh>
    <rPh sb="4" eb="5">
      <t>ブン</t>
    </rPh>
    <rPh sb="6" eb="7">
      <t>スベ</t>
    </rPh>
    <rPh sb="9" eb="11">
      <t>リョウリ</t>
    </rPh>
    <rPh sb="11" eb="13">
      <t>ケンサク</t>
    </rPh>
    <rPh sb="16" eb="18">
      <t>リョウリ</t>
    </rPh>
    <rPh sb="18" eb="20">
      <t>センタク</t>
    </rPh>
    <phoneticPr fontId="4"/>
  </si>
  <si>
    <t xml:space="preserve">料理区分(主食・主菜・副菜等)、食品種別(魚介類・卵類等)・調理区分(揚物・煮等)の検索項目により料理検索ができること
</t>
    <rPh sb="0" eb="2">
      <t>リョウリ</t>
    </rPh>
    <rPh sb="2" eb="4">
      <t>クブン</t>
    </rPh>
    <rPh sb="5" eb="7">
      <t>シュショク</t>
    </rPh>
    <rPh sb="8" eb="9">
      <t>シュ</t>
    </rPh>
    <rPh sb="9" eb="10">
      <t>ナ</t>
    </rPh>
    <rPh sb="11" eb="14">
      <t>フクサイナド</t>
    </rPh>
    <rPh sb="16" eb="18">
      <t>ショクヒン</t>
    </rPh>
    <rPh sb="18" eb="20">
      <t>シュベツ</t>
    </rPh>
    <rPh sb="21" eb="24">
      <t>ギョカイルイ</t>
    </rPh>
    <rPh sb="25" eb="26">
      <t>タマゴ</t>
    </rPh>
    <rPh sb="26" eb="28">
      <t>タグイナド</t>
    </rPh>
    <rPh sb="30" eb="32">
      <t>チョウリ</t>
    </rPh>
    <rPh sb="32" eb="34">
      <t>クブン</t>
    </rPh>
    <rPh sb="35" eb="37">
      <t>アゲモノ</t>
    </rPh>
    <rPh sb="38" eb="40">
      <t>ニナド</t>
    </rPh>
    <rPh sb="42" eb="44">
      <t>ケンサク</t>
    </rPh>
    <rPh sb="44" eb="46">
      <t>コウモク</t>
    </rPh>
    <rPh sb="49" eb="51">
      <t>リョウリ</t>
    </rPh>
    <rPh sb="51" eb="53">
      <t>ケンサク</t>
    </rPh>
    <phoneticPr fontId="4"/>
  </si>
  <si>
    <t xml:space="preserve">料理一部名称での料理検索ができること
</t>
    <rPh sb="0" eb="2">
      <t>リョウリ</t>
    </rPh>
    <rPh sb="2" eb="4">
      <t>イチブ</t>
    </rPh>
    <rPh sb="4" eb="6">
      <t>メイショウ</t>
    </rPh>
    <rPh sb="8" eb="10">
      <t>リョウリ</t>
    </rPh>
    <rPh sb="10" eb="12">
      <t>ケンサク</t>
    </rPh>
    <phoneticPr fontId="4"/>
  </si>
  <si>
    <t xml:space="preserve">栄養素(エネルギー、蛋白、脂質、塩分など)において、栄養価の範囲を指定して料理検索ができること
</t>
    <rPh sb="0" eb="3">
      <t>エイヨウソ</t>
    </rPh>
    <rPh sb="10" eb="12">
      <t>タンパク</t>
    </rPh>
    <rPh sb="13" eb="15">
      <t>シシツ</t>
    </rPh>
    <rPh sb="16" eb="18">
      <t>エンブン</t>
    </rPh>
    <rPh sb="26" eb="29">
      <t>エイヨウカ</t>
    </rPh>
    <rPh sb="30" eb="32">
      <t>ハンイ</t>
    </rPh>
    <rPh sb="33" eb="35">
      <t>シテイ</t>
    </rPh>
    <rPh sb="37" eb="39">
      <t>リョウリ</t>
    </rPh>
    <rPh sb="39" eb="41">
      <t>ケンサク</t>
    </rPh>
    <phoneticPr fontId="4"/>
  </si>
  <si>
    <t xml:space="preserve">実施献立の料理単位に、温冷区分の区別登録ができること
</t>
    <rPh sb="0" eb="2">
      <t>ジッシ</t>
    </rPh>
    <rPh sb="2" eb="4">
      <t>コンダテ</t>
    </rPh>
    <rPh sb="5" eb="7">
      <t>リョウリ</t>
    </rPh>
    <rPh sb="7" eb="9">
      <t>タンイ</t>
    </rPh>
    <rPh sb="11" eb="12">
      <t>オン</t>
    </rPh>
    <rPh sb="12" eb="13">
      <t>レイ</t>
    </rPh>
    <rPh sb="13" eb="15">
      <t>クブン</t>
    </rPh>
    <rPh sb="16" eb="18">
      <t>クベツ</t>
    </rPh>
    <rPh sb="18" eb="20">
      <t>トウロク</t>
    </rPh>
    <phoneticPr fontId="4"/>
  </si>
  <si>
    <t xml:space="preserve">実施献立の料理単位に、調理区分・料理作成コーナー区別登録ができること
</t>
    <rPh sb="0" eb="2">
      <t>ジッシ</t>
    </rPh>
    <rPh sb="2" eb="4">
      <t>コンダテ</t>
    </rPh>
    <rPh sb="5" eb="7">
      <t>リョウリ</t>
    </rPh>
    <rPh sb="7" eb="9">
      <t>タンイ</t>
    </rPh>
    <rPh sb="11" eb="13">
      <t>チョウリ</t>
    </rPh>
    <rPh sb="13" eb="15">
      <t>クブン</t>
    </rPh>
    <rPh sb="16" eb="18">
      <t>リョウリ</t>
    </rPh>
    <rPh sb="18" eb="20">
      <t>サクセイ</t>
    </rPh>
    <rPh sb="24" eb="26">
      <t>クベツ</t>
    </rPh>
    <rPh sb="26" eb="28">
      <t>トウロク</t>
    </rPh>
    <phoneticPr fontId="4"/>
  </si>
  <si>
    <t xml:space="preserve">料理の構成食品単位に、個付や切方(短冊切り、角切りなど)の調理指示登録ができること
</t>
    <rPh sb="0" eb="2">
      <t>リョウリ</t>
    </rPh>
    <rPh sb="3" eb="5">
      <t>コウセイ</t>
    </rPh>
    <rPh sb="5" eb="7">
      <t>ショクヒン</t>
    </rPh>
    <rPh sb="7" eb="9">
      <t>タンイ</t>
    </rPh>
    <rPh sb="11" eb="12">
      <t>コ</t>
    </rPh>
    <rPh sb="12" eb="13">
      <t>ヅケ</t>
    </rPh>
    <rPh sb="14" eb="15">
      <t>キリ</t>
    </rPh>
    <rPh sb="15" eb="16">
      <t>カタ</t>
    </rPh>
    <rPh sb="17" eb="19">
      <t>タンザク</t>
    </rPh>
    <rPh sb="19" eb="20">
      <t>キ</t>
    </rPh>
    <rPh sb="22" eb="24">
      <t>カクギ</t>
    </rPh>
    <rPh sb="29" eb="31">
      <t>チョウリ</t>
    </rPh>
    <rPh sb="31" eb="33">
      <t>シジ</t>
    </rPh>
    <rPh sb="33" eb="35">
      <t>トウロク</t>
    </rPh>
    <phoneticPr fontId="4"/>
  </si>
  <si>
    <t xml:space="preserve">複数食種の献立栄養価を比較表示できること
</t>
    <rPh sb="0" eb="2">
      <t>フクスウ</t>
    </rPh>
    <rPh sb="2" eb="4">
      <t>ショクシュ</t>
    </rPh>
    <rPh sb="5" eb="7">
      <t>コンダテ</t>
    </rPh>
    <rPh sb="7" eb="10">
      <t>エイヨウカ</t>
    </rPh>
    <rPh sb="11" eb="13">
      <t>ヒカク</t>
    </rPh>
    <rPh sb="13" eb="15">
      <t>ヒョウジ</t>
    </rPh>
    <phoneticPr fontId="4"/>
  </si>
  <si>
    <t xml:space="preserve">複数食種の表示は、以下の指示により表示ができること
①食種組合せ表示
※エネルギー制限食系、塩分制限食系などパターン化食種の組合せをマスタ管理ができること。
②食種範囲指定表示
　食種の範囲指定を行い、複数の食種献立情報の比較表示ができること。
③個別指定表示
　任意に食種の設定行い献立の比較表示ができること。
</t>
    <rPh sb="0" eb="2">
      <t>フクスウ</t>
    </rPh>
    <rPh sb="2" eb="4">
      <t>ショクシュ</t>
    </rPh>
    <rPh sb="5" eb="7">
      <t>ヒョウジ</t>
    </rPh>
    <rPh sb="9" eb="11">
      <t>イカ</t>
    </rPh>
    <rPh sb="12" eb="14">
      <t>シジ</t>
    </rPh>
    <rPh sb="17" eb="19">
      <t>ヒョウジ</t>
    </rPh>
    <rPh sb="27" eb="29">
      <t>ショクシュ</t>
    </rPh>
    <rPh sb="29" eb="31">
      <t>クミアワ</t>
    </rPh>
    <rPh sb="32" eb="34">
      <t>ヒョウジ</t>
    </rPh>
    <rPh sb="41" eb="43">
      <t>セイゲン</t>
    </rPh>
    <rPh sb="43" eb="44">
      <t>ショク</t>
    </rPh>
    <rPh sb="44" eb="45">
      <t>ケイ</t>
    </rPh>
    <rPh sb="46" eb="48">
      <t>エンブン</t>
    </rPh>
    <rPh sb="48" eb="50">
      <t>セイゲン</t>
    </rPh>
    <rPh sb="50" eb="51">
      <t>ショク</t>
    </rPh>
    <rPh sb="51" eb="52">
      <t>ケイ</t>
    </rPh>
    <rPh sb="58" eb="59">
      <t>カ</t>
    </rPh>
    <rPh sb="59" eb="61">
      <t>ショクシュ</t>
    </rPh>
    <rPh sb="62" eb="64">
      <t>クミアワ</t>
    </rPh>
    <rPh sb="69" eb="71">
      <t>カンリ</t>
    </rPh>
    <rPh sb="80" eb="82">
      <t>ショクシュ</t>
    </rPh>
    <rPh sb="82" eb="84">
      <t>ハンイ</t>
    </rPh>
    <rPh sb="84" eb="86">
      <t>シテイ</t>
    </rPh>
    <rPh sb="86" eb="88">
      <t>ヒョウジ</t>
    </rPh>
    <rPh sb="90" eb="92">
      <t>ショクシュ</t>
    </rPh>
    <rPh sb="93" eb="95">
      <t>ハンイ</t>
    </rPh>
    <rPh sb="95" eb="97">
      <t>シテイ</t>
    </rPh>
    <rPh sb="98" eb="99">
      <t>オコナ</t>
    </rPh>
    <rPh sb="101" eb="103">
      <t>フクスウ</t>
    </rPh>
    <rPh sb="104" eb="106">
      <t>ショクシュ</t>
    </rPh>
    <rPh sb="106" eb="108">
      <t>コンダテ</t>
    </rPh>
    <rPh sb="108" eb="110">
      <t>ジョウホウ</t>
    </rPh>
    <rPh sb="111" eb="113">
      <t>ヒカク</t>
    </rPh>
    <rPh sb="113" eb="115">
      <t>ヒョウジ</t>
    </rPh>
    <rPh sb="124" eb="126">
      <t>コベツ</t>
    </rPh>
    <rPh sb="126" eb="128">
      <t>シテイ</t>
    </rPh>
    <rPh sb="128" eb="130">
      <t>ヒョウジ</t>
    </rPh>
    <rPh sb="132" eb="134">
      <t>ニンイ</t>
    </rPh>
    <rPh sb="135" eb="137">
      <t>ショクシュ</t>
    </rPh>
    <rPh sb="138" eb="140">
      <t>セッテイ</t>
    </rPh>
    <rPh sb="140" eb="141">
      <t>オコナ</t>
    </rPh>
    <rPh sb="142" eb="144">
      <t>コンダテ</t>
    </rPh>
    <rPh sb="145" eb="147">
      <t>ヒカク</t>
    </rPh>
    <rPh sb="147" eb="149">
      <t>ヒョウジ</t>
    </rPh>
    <phoneticPr fontId="4"/>
  </si>
  <si>
    <t>実施献立データ、サイクル献立データを1日単位、1食種単位、又は区分(朝・昼・夕)単位で複写できること</t>
    <rPh sb="19" eb="20">
      <t>ニチ</t>
    </rPh>
    <rPh sb="20" eb="22">
      <t>タンイ</t>
    </rPh>
    <rPh sb="43" eb="45">
      <t>フクシャ</t>
    </rPh>
    <phoneticPr fontId="3"/>
  </si>
  <si>
    <t xml:space="preserve">指定された期間を一括で複写できること。
複写処理では、新規挿入更新、上書き更新の選択ができること
</t>
    <rPh sb="20" eb="22">
      <t>フクシャ</t>
    </rPh>
    <rPh sb="22" eb="24">
      <t>ショリ</t>
    </rPh>
    <rPh sb="27" eb="29">
      <t>シンキ</t>
    </rPh>
    <rPh sb="29" eb="31">
      <t>ソウニュウ</t>
    </rPh>
    <rPh sb="31" eb="33">
      <t>コウシン</t>
    </rPh>
    <rPh sb="34" eb="36">
      <t>ウワガ</t>
    </rPh>
    <rPh sb="37" eb="39">
      <t>コウシン</t>
    </rPh>
    <rPh sb="40" eb="42">
      <t>センタク</t>
    </rPh>
    <phoneticPr fontId="4"/>
  </si>
  <si>
    <t xml:space="preserve">複写先の日付、食種における献立情報の存在のチェック機能は次の通り
ⅰ）複写処理の場合、処理完了後に複写をされなかった献立食種情報のメッセージを
　　表示確認できること
ⅱ）上書き更新処理の場合、既存データが存在することのメッセージを表示し上書き
　　更新をするか選択できること
</t>
    <rPh sb="25" eb="27">
      <t>キノウ</t>
    </rPh>
    <rPh sb="28" eb="29">
      <t>ツギ</t>
    </rPh>
    <rPh sb="30" eb="31">
      <t>トオ</t>
    </rPh>
    <rPh sb="36" eb="38">
      <t>フクシャ</t>
    </rPh>
    <rPh sb="38" eb="40">
      <t>ショリ</t>
    </rPh>
    <rPh sb="41" eb="43">
      <t>バアイ</t>
    </rPh>
    <rPh sb="44" eb="46">
      <t>ショリ</t>
    </rPh>
    <rPh sb="46" eb="48">
      <t>カンリョウ</t>
    </rPh>
    <rPh sb="48" eb="49">
      <t>ノチ</t>
    </rPh>
    <rPh sb="50" eb="52">
      <t>フクシャ</t>
    </rPh>
    <rPh sb="59" eb="61">
      <t>コンダテ</t>
    </rPh>
    <rPh sb="61" eb="63">
      <t>ショクシュ</t>
    </rPh>
    <rPh sb="63" eb="65">
      <t>ジョウホウ</t>
    </rPh>
    <rPh sb="75" eb="77">
      <t>ヒョウジ</t>
    </rPh>
    <rPh sb="77" eb="79">
      <t>カクニン</t>
    </rPh>
    <rPh sb="87" eb="89">
      <t>ウワガ</t>
    </rPh>
    <rPh sb="90" eb="92">
      <t>コウシン</t>
    </rPh>
    <rPh sb="92" eb="94">
      <t>ショリ</t>
    </rPh>
    <rPh sb="95" eb="97">
      <t>バアイ</t>
    </rPh>
    <phoneticPr fontId="4"/>
  </si>
  <si>
    <t xml:space="preserve">指定された期間において既に登録済の各献立データを、1日単位、1食種単位、又は区分(朝・昼・夕)単位で入替えができること
</t>
    <rPh sb="0" eb="2">
      <t>シテイ</t>
    </rPh>
    <rPh sb="5" eb="7">
      <t>キカン</t>
    </rPh>
    <rPh sb="11" eb="12">
      <t>スデ</t>
    </rPh>
    <rPh sb="13" eb="15">
      <t>トウロク</t>
    </rPh>
    <rPh sb="15" eb="16">
      <t>ズミ</t>
    </rPh>
    <rPh sb="17" eb="20">
      <t>カクコンダテ</t>
    </rPh>
    <rPh sb="26" eb="27">
      <t>ニチ</t>
    </rPh>
    <rPh sb="27" eb="29">
      <t>タンイ</t>
    </rPh>
    <rPh sb="50" eb="52">
      <t>イレカ</t>
    </rPh>
    <phoneticPr fontId="3"/>
  </si>
  <si>
    <t xml:space="preserve">既に登録済の各献立データを1食種単位で削除することができること。
また、1日分の全食種の献立データを削除することができること
</t>
    <phoneticPr fontId="3"/>
  </si>
  <si>
    <t xml:space="preserve">指定した日付、朝昼夕区分での実施献立料理情報を一括で指定料理に入替えができること
例）2023年10月10日　全食種
　　フレンチサラダ　＝＞　和風だいこんサラダ
　　フレンチサラダを和風だいこんサラダに一括変更
</t>
    <rPh sb="0" eb="2">
      <t>シテイ</t>
    </rPh>
    <rPh sb="4" eb="6">
      <t>ヒヅケ</t>
    </rPh>
    <rPh sb="7" eb="9">
      <t>アサヒル</t>
    </rPh>
    <rPh sb="9" eb="10">
      <t>ユウ</t>
    </rPh>
    <rPh sb="10" eb="12">
      <t>クブン</t>
    </rPh>
    <rPh sb="14" eb="16">
      <t>ジッシ</t>
    </rPh>
    <rPh sb="16" eb="18">
      <t>コンダテ</t>
    </rPh>
    <rPh sb="18" eb="20">
      <t>リョウリ</t>
    </rPh>
    <rPh sb="20" eb="22">
      <t>ジョウホウ</t>
    </rPh>
    <rPh sb="23" eb="25">
      <t>イッカツ</t>
    </rPh>
    <rPh sb="26" eb="28">
      <t>シテイ</t>
    </rPh>
    <rPh sb="28" eb="30">
      <t>リョウリ</t>
    </rPh>
    <rPh sb="31" eb="33">
      <t>イレカ</t>
    </rPh>
    <phoneticPr fontId="4"/>
  </si>
  <si>
    <t xml:space="preserve">対象食種の選択ができること。
料理一括修正を行う、食種の指定は、1食種単位指定、食種範囲指定、全食種指定の選択ができること
</t>
    <rPh sb="0" eb="2">
      <t>タイショウ</t>
    </rPh>
    <rPh sb="2" eb="4">
      <t>ショクシュ</t>
    </rPh>
    <rPh sb="5" eb="7">
      <t>センタク</t>
    </rPh>
    <phoneticPr fontId="4"/>
  </si>
  <si>
    <t xml:space="preserve">入替え対象料理は、料理名または料理名に使用されている一部文言を検索し、対象料理の抽出を行うことができること
</t>
    <rPh sb="0" eb="2">
      <t>イレカ</t>
    </rPh>
    <rPh sb="3" eb="5">
      <t>タイショウ</t>
    </rPh>
    <rPh sb="5" eb="7">
      <t>リョウリ</t>
    </rPh>
    <phoneticPr fontId="4"/>
  </si>
  <si>
    <t xml:space="preserve">検索によって抽出された対象料理の内容は、以下の操作によって別の料理に入替えができること
・流用：抽出された料理情報をベースに料理情報を変更、一括修正ができること
・料理検索：料理マスタより入替え対象料理を検索し、一括修正ができること
・新規料理作成：新規に入替え料理を作成し、一括修正ができること
</t>
    <rPh sb="0" eb="2">
      <t>ケンサク</t>
    </rPh>
    <rPh sb="6" eb="8">
      <t>チュウシュツ</t>
    </rPh>
    <rPh sb="11" eb="13">
      <t>タイショウ</t>
    </rPh>
    <rPh sb="13" eb="15">
      <t>リョウリ</t>
    </rPh>
    <rPh sb="16" eb="18">
      <t>ナイヨウ</t>
    </rPh>
    <rPh sb="20" eb="22">
      <t>イカ</t>
    </rPh>
    <rPh sb="23" eb="25">
      <t>ソウサ</t>
    </rPh>
    <rPh sb="29" eb="30">
      <t>ベツ</t>
    </rPh>
    <rPh sb="31" eb="33">
      <t>リョウリ</t>
    </rPh>
    <rPh sb="34" eb="36">
      <t>イレカ</t>
    </rPh>
    <rPh sb="45" eb="47">
      <t>リュウヨウ</t>
    </rPh>
    <rPh sb="48" eb="50">
      <t>チュウシュツ</t>
    </rPh>
    <rPh sb="53" eb="55">
      <t>リョウリ</t>
    </rPh>
    <rPh sb="55" eb="57">
      <t>ジョウホウ</t>
    </rPh>
    <rPh sb="62" eb="64">
      <t>リョウリ</t>
    </rPh>
    <rPh sb="64" eb="66">
      <t>ジョウホウ</t>
    </rPh>
    <rPh sb="67" eb="69">
      <t>ヘンコウ</t>
    </rPh>
    <rPh sb="70" eb="72">
      <t>イッカツ</t>
    </rPh>
    <rPh sb="72" eb="74">
      <t>シュウセイ</t>
    </rPh>
    <rPh sb="82" eb="84">
      <t>リョウリ</t>
    </rPh>
    <rPh sb="84" eb="86">
      <t>ケンサク</t>
    </rPh>
    <rPh sb="87" eb="89">
      <t>リョウリ</t>
    </rPh>
    <rPh sb="94" eb="96">
      <t>イレカ</t>
    </rPh>
    <rPh sb="97" eb="99">
      <t>タイショウ</t>
    </rPh>
    <rPh sb="99" eb="101">
      <t>リョウリ</t>
    </rPh>
    <rPh sb="102" eb="104">
      <t>ケンサク</t>
    </rPh>
    <rPh sb="106" eb="108">
      <t>イッカツ</t>
    </rPh>
    <rPh sb="108" eb="110">
      <t>シュウセイ</t>
    </rPh>
    <rPh sb="118" eb="120">
      <t>シンキ</t>
    </rPh>
    <rPh sb="120" eb="122">
      <t>リョウリ</t>
    </rPh>
    <rPh sb="122" eb="124">
      <t>サクセイ</t>
    </rPh>
    <rPh sb="125" eb="127">
      <t>シンキ</t>
    </rPh>
    <rPh sb="128" eb="130">
      <t>イレカ</t>
    </rPh>
    <rPh sb="131" eb="133">
      <t>リョウリ</t>
    </rPh>
    <rPh sb="134" eb="136">
      <t>サクセイ</t>
    </rPh>
    <rPh sb="138" eb="140">
      <t>イッカツ</t>
    </rPh>
    <rPh sb="140" eb="142">
      <t>シュウセイ</t>
    </rPh>
    <phoneticPr fontId="4"/>
  </si>
  <si>
    <t xml:space="preserve">指定した期間、食種、食品より、実施献立情報から、対象料理を抽出し一括で指定食品に入替えできること
</t>
    <rPh sb="0" eb="2">
      <t>シテイ</t>
    </rPh>
    <rPh sb="4" eb="6">
      <t>キカン</t>
    </rPh>
    <rPh sb="7" eb="9">
      <t>ショクシュ</t>
    </rPh>
    <rPh sb="10" eb="12">
      <t>ショクヒン</t>
    </rPh>
    <rPh sb="11" eb="12">
      <t>テイショク</t>
    </rPh>
    <rPh sb="15" eb="17">
      <t>ジッシ</t>
    </rPh>
    <rPh sb="17" eb="19">
      <t>コンダテ</t>
    </rPh>
    <rPh sb="19" eb="21">
      <t>ジョウホウ</t>
    </rPh>
    <rPh sb="24" eb="26">
      <t>タイショウ</t>
    </rPh>
    <rPh sb="26" eb="28">
      <t>リョウリ</t>
    </rPh>
    <rPh sb="29" eb="31">
      <t>チュウシュツ</t>
    </rPh>
    <rPh sb="32" eb="34">
      <t>イッカツ</t>
    </rPh>
    <rPh sb="35" eb="37">
      <t>シテイ</t>
    </rPh>
    <rPh sb="37" eb="39">
      <t>ショクヒン</t>
    </rPh>
    <rPh sb="40" eb="41">
      <t>イ</t>
    </rPh>
    <rPh sb="41" eb="42">
      <t>カ</t>
    </rPh>
    <phoneticPr fontId="4"/>
  </si>
  <si>
    <t xml:space="preserve">抽出対象食品は、食品コード、食品名称にて抽出ができること
</t>
    <rPh sb="0" eb="2">
      <t>チュウシュツ</t>
    </rPh>
    <rPh sb="2" eb="4">
      <t>タイショウ</t>
    </rPh>
    <rPh sb="4" eb="6">
      <t>ショクヒン</t>
    </rPh>
    <rPh sb="8" eb="10">
      <t>ショクヒン</t>
    </rPh>
    <rPh sb="14" eb="16">
      <t>ショクヒン</t>
    </rPh>
    <rPh sb="16" eb="18">
      <t>メイショウ</t>
    </rPh>
    <rPh sb="20" eb="22">
      <t>チュウシュツ</t>
    </rPh>
    <phoneticPr fontId="3"/>
  </si>
  <si>
    <t xml:space="preserve">対象料理単位に変更先食品は修正、削除、追加ができること
</t>
    <rPh sb="0" eb="2">
      <t>タイショウ</t>
    </rPh>
    <rPh sb="2" eb="4">
      <t>リョウリ</t>
    </rPh>
    <rPh sb="4" eb="6">
      <t>タンイ</t>
    </rPh>
    <rPh sb="7" eb="9">
      <t>ヘンコウ</t>
    </rPh>
    <rPh sb="9" eb="10">
      <t>サキ</t>
    </rPh>
    <rPh sb="10" eb="12">
      <t>ショクヒン</t>
    </rPh>
    <rPh sb="13" eb="15">
      <t>シュウセイ</t>
    </rPh>
    <rPh sb="16" eb="18">
      <t>サクジョ</t>
    </rPh>
    <rPh sb="19" eb="21">
      <t>ツイカ</t>
    </rPh>
    <phoneticPr fontId="4"/>
  </si>
  <si>
    <t xml:space="preserve">集計対象、栄養素項目「栄養素」「アミノ酸」「脂肪酸」「炭水化物」より、任意に選択できること
</t>
    <rPh sb="2" eb="4">
      <t>タイショウ</t>
    </rPh>
    <rPh sb="5" eb="8">
      <t>エイヨウソ</t>
    </rPh>
    <rPh sb="8" eb="10">
      <t>コウモク</t>
    </rPh>
    <rPh sb="11" eb="14">
      <t>エイヨウソ</t>
    </rPh>
    <rPh sb="19" eb="20">
      <t>サン</t>
    </rPh>
    <rPh sb="22" eb="24">
      <t>シボウ</t>
    </rPh>
    <rPh sb="24" eb="25">
      <t>サン</t>
    </rPh>
    <rPh sb="27" eb="31">
      <t>タンスイカブツ</t>
    </rPh>
    <rPh sb="35" eb="37">
      <t>ニンイ</t>
    </rPh>
    <rPh sb="38" eb="40">
      <t>センタク</t>
    </rPh>
    <phoneticPr fontId="3"/>
  </si>
  <si>
    <t xml:space="preserve">ファイルに出力する、対象料理区分の選択ができること
</t>
    <rPh sb="5" eb="7">
      <t>シュツリョク</t>
    </rPh>
    <rPh sb="10" eb="12">
      <t>タイショウ</t>
    </rPh>
    <rPh sb="12" eb="14">
      <t>リョウリ</t>
    </rPh>
    <rPh sb="14" eb="16">
      <t>クブン</t>
    </rPh>
    <rPh sb="17" eb="19">
      <t>センタク</t>
    </rPh>
    <phoneticPr fontId="7"/>
  </si>
  <si>
    <t xml:space="preserve">指定された期間(7日以内)・食種のメニューを一覧表にまとめ出力できること
</t>
    <phoneticPr fontId="3"/>
  </si>
  <si>
    <t xml:space="preserve">帳票に出力する、対象料理区分の選択ができること
</t>
    <rPh sb="0" eb="2">
      <t>チョウヒョウ</t>
    </rPh>
    <rPh sb="3" eb="5">
      <t>シュツリョク</t>
    </rPh>
    <rPh sb="8" eb="10">
      <t>タイショウ</t>
    </rPh>
    <rPh sb="10" eb="12">
      <t>リョウリ</t>
    </rPh>
    <rPh sb="12" eb="14">
      <t>クブン</t>
    </rPh>
    <rPh sb="15" eb="17">
      <t>センタク</t>
    </rPh>
    <phoneticPr fontId="4"/>
  </si>
  <si>
    <t xml:space="preserve">１帳票への食種組合せは、任意１０パターンの作成条件設定ができること
</t>
    <rPh sb="1" eb="3">
      <t>チョウヒョウ</t>
    </rPh>
    <rPh sb="5" eb="7">
      <t>ショクシュ</t>
    </rPh>
    <rPh sb="7" eb="9">
      <t>クミアワ</t>
    </rPh>
    <rPh sb="12" eb="14">
      <t>ニンイ</t>
    </rPh>
    <rPh sb="21" eb="23">
      <t>サクセイ</t>
    </rPh>
    <rPh sb="23" eb="25">
      <t>ジョウケン</t>
    </rPh>
    <rPh sb="25" eb="27">
      <t>セッテイ</t>
    </rPh>
    <phoneticPr fontId="3"/>
  </si>
  <si>
    <t xml:space="preserve">出力対象、料理区分の指定ができること
</t>
    <rPh sb="2" eb="4">
      <t>タイショウ</t>
    </rPh>
    <rPh sb="7" eb="9">
      <t>クブン</t>
    </rPh>
    <phoneticPr fontId="7"/>
  </si>
  <si>
    <t xml:space="preserve">帳表出力部数指示ができること
</t>
    <rPh sb="0" eb="2">
      <t>チョウヒョウ</t>
    </rPh>
    <rPh sb="2" eb="4">
      <t>シュツリョク</t>
    </rPh>
    <rPh sb="4" eb="6">
      <t>ブスウ</t>
    </rPh>
    <rPh sb="6" eb="8">
      <t>シジ</t>
    </rPh>
    <phoneticPr fontId="3"/>
  </si>
  <si>
    <t xml:space="preserve">指定された日付の実施献立から、各区分(朝・昼・夕)ごとに使用される食品とその食品を使用する料理名、その料理での使用量を「調理コーナー」ごとの内訳に分け、一覧表として出力できること
</t>
    <rPh sb="60" eb="62">
      <t>チョウリ</t>
    </rPh>
    <phoneticPr fontId="3"/>
  </si>
  <si>
    <t xml:space="preserve">帳票に出力する、対象料理区分（主食、主菜、副菜など）の選択ができること
</t>
    <rPh sb="0" eb="2">
      <t>チョウヒョウ</t>
    </rPh>
    <rPh sb="3" eb="5">
      <t>シュツリョク</t>
    </rPh>
    <rPh sb="8" eb="10">
      <t>タイショウ</t>
    </rPh>
    <rPh sb="10" eb="12">
      <t>リョウリ</t>
    </rPh>
    <rPh sb="12" eb="14">
      <t>クブン</t>
    </rPh>
    <rPh sb="15" eb="17">
      <t>シュショク</t>
    </rPh>
    <rPh sb="18" eb="20">
      <t>シュサイ</t>
    </rPh>
    <rPh sb="21" eb="23">
      <t>フクサイ</t>
    </rPh>
    <rPh sb="27" eb="29">
      <t>センタク</t>
    </rPh>
    <phoneticPr fontId="4"/>
  </si>
  <si>
    <t xml:space="preserve">指定日付の実施献立と患者情報（禁止事項）から、禁止事項対象料理のチェックを行い、あらかじめ指定された代替料理への変更ができること。
また、代替料理の指定が無い場合は、個人献立作成の警告チェックができる一覧表を出力できること
</t>
    <phoneticPr fontId="3"/>
  </si>
  <si>
    <t>指定日付の実施献立と患者情報（禁止事項）から、禁止事項対象料理のチェックを行い、警告チェックができる一覧表が表示できること</t>
    <rPh sb="37" eb="38">
      <t>オコナ</t>
    </rPh>
    <rPh sb="40" eb="42">
      <t>ケイコク</t>
    </rPh>
    <rPh sb="50" eb="52">
      <t>イチラン</t>
    </rPh>
    <rPh sb="52" eb="53">
      <t>ヒョウ</t>
    </rPh>
    <rPh sb="54" eb="56">
      <t>ヒョウジ</t>
    </rPh>
    <phoneticPr fontId="7"/>
  </si>
  <si>
    <t xml:space="preserve">一覧表から、指定した患者の個人献立登録/修正画面へ遷移し、個人献立の編集ができること
</t>
    <rPh sb="0" eb="2">
      <t>イチラン</t>
    </rPh>
    <rPh sb="2" eb="3">
      <t>ヒョウ</t>
    </rPh>
    <rPh sb="6" eb="8">
      <t>シテイ</t>
    </rPh>
    <rPh sb="10" eb="12">
      <t>カンジャ</t>
    </rPh>
    <rPh sb="13" eb="15">
      <t>コジン</t>
    </rPh>
    <rPh sb="15" eb="17">
      <t>コンダテ</t>
    </rPh>
    <rPh sb="17" eb="19">
      <t>トウロク</t>
    </rPh>
    <rPh sb="20" eb="22">
      <t>シュウセイ</t>
    </rPh>
    <rPh sb="22" eb="24">
      <t>ガメン</t>
    </rPh>
    <rPh sb="25" eb="27">
      <t>センイ</t>
    </rPh>
    <rPh sb="29" eb="31">
      <t>コジン</t>
    </rPh>
    <rPh sb="31" eb="33">
      <t>コンダテ</t>
    </rPh>
    <rPh sb="34" eb="36">
      <t>ヘンシュウ</t>
    </rPh>
    <phoneticPr fontId="3"/>
  </si>
  <si>
    <t xml:space="preserve">個人献立の作成完了を行うと、エラー一覧より完了患者情報が消えるなど作業状況が分かり易い機能を有すること
</t>
    <rPh sb="0" eb="2">
      <t>コジン</t>
    </rPh>
    <rPh sb="2" eb="4">
      <t>コンダテ</t>
    </rPh>
    <rPh sb="5" eb="7">
      <t>サクセイ</t>
    </rPh>
    <rPh sb="7" eb="9">
      <t>カンリョウ</t>
    </rPh>
    <rPh sb="10" eb="11">
      <t>オコナ</t>
    </rPh>
    <rPh sb="17" eb="19">
      <t>イチラン</t>
    </rPh>
    <rPh sb="21" eb="23">
      <t>カンリョウ</t>
    </rPh>
    <rPh sb="23" eb="25">
      <t>カンジャ</t>
    </rPh>
    <rPh sb="25" eb="27">
      <t>ジョウホウ</t>
    </rPh>
    <rPh sb="28" eb="29">
      <t>キ</t>
    </rPh>
    <rPh sb="33" eb="35">
      <t>サギョウ</t>
    </rPh>
    <rPh sb="35" eb="37">
      <t>ジョウキョウ</t>
    </rPh>
    <rPh sb="38" eb="39">
      <t>ワ</t>
    </rPh>
    <rPh sb="41" eb="42">
      <t>ヤス</t>
    </rPh>
    <rPh sb="43" eb="45">
      <t>キノウ</t>
    </rPh>
    <rPh sb="46" eb="47">
      <t>ユウ</t>
    </rPh>
    <phoneticPr fontId="3"/>
  </si>
  <si>
    <t xml:space="preserve">指定日付、患者ごとの個人献立情報が、朝昼夕別に表示でき、献立の修正ができること
※操作に関しては献立登録/修正(日付展開、献立展開に準じる)
また、患者の摂取予定献立の栄養価（１日分・朝昼夕別）、患者に指示されているオーダ食事情報（食種・主食・特別指示・禁止事項・フリーコメント）が表示できること
</t>
    <rPh sb="0" eb="2">
      <t>シテイ</t>
    </rPh>
    <rPh sb="2" eb="4">
      <t>ヒヅケ</t>
    </rPh>
    <rPh sb="5" eb="7">
      <t>カンジャ</t>
    </rPh>
    <rPh sb="10" eb="12">
      <t>コジン</t>
    </rPh>
    <rPh sb="12" eb="14">
      <t>コンダテ</t>
    </rPh>
    <rPh sb="14" eb="16">
      <t>ジョウホウ</t>
    </rPh>
    <rPh sb="18" eb="19">
      <t>アサ</t>
    </rPh>
    <rPh sb="19" eb="20">
      <t>ヒル</t>
    </rPh>
    <rPh sb="20" eb="21">
      <t>ユウ</t>
    </rPh>
    <rPh sb="21" eb="22">
      <t>ベツ</t>
    </rPh>
    <rPh sb="23" eb="25">
      <t>ヒョウジ</t>
    </rPh>
    <rPh sb="28" eb="30">
      <t>コンダテ</t>
    </rPh>
    <rPh sb="31" eb="33">
      <t>シュウセイ</t>
    </rPh>
    <rPh sb="41" eb="43">
      <t>ソウサ</t>
    </rPh>
    <rPh sb="44" eb="45">
      <t>カン</t>
    </rPh>
    <rPh sb="48" eb="50">
      <t>コンダテ</t>
    </rPh>
    <rPh sb="50" eb="52">
      <t>トウロク</t>
    </rPh>
    <rPh sb="53" eb="55">
      <t>シュウセイ</t>
    </rPh>
    <rPh sb="56" eb="58">
      <t>ヒヅケ</t>
    </rPh>
    <rPh sb="58" eb="60">
      <t>テンカイ</t>
    </rPh>
    <rPh sb="61" eb="63">
      <t>コンダテ</t>
    </rPh>
    <rPh sb="63" eb="65">
      <t>テンカイ</t>
    </rPh>
    <rPh sb="66" eb="67">
      <t>ジュン</t>
    </rPh>
    <rPh sb="74" eb="76">
      <t>カンジャ</t>
    </rPh>
    <rPh sb="77" eb="79">
      <t>セッシュ</t>
    </rPh>
    <rPh sb="79" eb="81">
      <t>ヨテイ</t>
    </rPh>
    <rPh sb="81" eb="83">
      <t>コンダテ</t>
    </rPh>
    <rPh sb="84" eb="87">
      <t>エイヨウカ</t>
    </rPh>
    <rPh sb="89" eb="90">
      <t>ニチ</t>
    </rPh>
    <rPh sb="90" eb="91">
      <t>ブン</t>
    </rPh>
    <rPh sb="92" eb="93">
      <t>アサ</t>
    </rPh>
    <rPh sb="93" eb="94">
      <t>ヒル</t>
    </rPh>
    <rPh sb="94" eb="95">
      <t>ユウ</t>
    </rPh>
    <rPh sb="95" eb="96">
      <t>ベツ</t>
    </rPh>
    <rPh sb="98" eb="100">
      <t>カンジャ</t>
    </rPh>
    <rPh sb="101" eb="103">
      <t>シジ</t>
    </rPh>
    <rPh sb="111" eb="113">
      <t>ショクジ</t>
    </rPh>
    <rPh sb="113" eb="115">
      <t>ジョウホウ</t>
    </rPh>
    <rPh sb="116" eb="118">
      <t>ショクシュ</t>
    </rPh>
    <rPh sb="119" eb="121">
      <t>シュショク</t>
    </rPh>
    <rPh sb="122" eb="124">
      <t>トクベツ</t>
    </rPh>
    <rPh sb="124" eb="126">
      <t>シジ</t>
    </rPh>
    <rPh sb="127" eb="129">
      <t>キンシ</t>
    </rPh>
    <rPh sb="129" eb="131">
      <t>ジコウ</t>
    </rPh>
    <rPh sb="141" eb="143">
      <t>ヒョウジ</t>
    </rPh>
    <phoneticPr fontId="7"/>
  </si>
  <si>
    <t xml:space="preserve">個人献立を作成時に献立提供日の全料理検索が行え料理の流用ができること。
料理検索時、全日・朝昼夕での利用料理絞込みができること。
また、料理区分（主食・主菜・副菜等）・食品種別（魚介類・卵類等）・調理区分（揚物・煮等）の検索項目により料理検索ができること
</t>
    <rPh sb="2" eb="4">
      <t>コンダテ</t>
    </rPh>
    <rPh sb="5" eb="7">
      <t>サクセイ</t>
    </rPh>
    <rPh sb="7" eb="8">
      <t>ジ</t>
    </rPh>
    <rPh sb="9" eb="11">
      <t>コンダテ</t>
    </rPh>
    <rPh sb="11" eb="13">
      <t>テイキョウ</t>
    </rPh>
    <rPh sb="13" eb="14">
      <t>ニチ</t>
    </rPh>
    <rPh sb="15" eb="16">
      <t>ゼン</t>
    </rPh>
    <rPh sb="16" eb="18">
      <t>リョウリ</t>
    </rPh>
    <rPh sb="18" eb="20">
      <t>ケンサク</t>
    </rPh>
    <rPh sb="21" eb="22">
      <t>オコナ</t>
    </rPh>
    <rPh sb="23" eb="25">
      <t>リョウリ</t>
    </rPh>
    <rPh sb="26" eb="28">
      <t>リュウヨウ</t>
    </rPh>
    <rPh sb="36" eb="38">
      <t>リョウリ</t>
    </rPh>
    <rPh sb="38" eb="40">
      <t>ケンサク</t>
    </rPh>
    <rPh sb="40" eb="41">
      <t>ジ</t>
    </rPh>
    <rPh sb="42" eb="43">
      <t>ゼン</t>
    </rPh>
    <rPh sb="43" eb="44">
      <t>ニチ</t>
    </rPh>
    <rPh sb="45" eb="46">
      <t>アサ</t>
    </rPh>
    <rPh sb="46" eb="47">
      <t>ヒル</t>
    </rPh>
    <rPh sb="47" eb="48">
      <t>ユウ</t>
    </rPh>
    <rPh sb="50" eb="52">
      <t>リヨウ</t>
    </rPh>
    <rPh sb="52" eb="54">
      <t>リョウリ</t>
    </rPh>
    <rPh sb="54" eb="56">
      <t>シボリコ</t>
    </rPh>
    <phoneticPr fontId="4"/>
  </si>
  <si>
    <t xml:space="preserve">個人献立を作成時に患者の過去献立情報、他の患者の献立情報から献立の流用ができること
</t>
    <rPh sb="2" eb="4">
      <t>コンダテ</t>
    </rPh>
    <rPh sb="5" eb="7">
      <t>サクセイ</t>
    </rPh>
    <rPh sb="7" eb="8">
      <t>ジ</t>
    </rPh>
    <rPh sb="9" eb="11">
      <t>カンジャ</t>
    </rPh>
    <rPh sb="12" eb="14">
      <t>カコ</t>
    </rPh>
    <rPh sb="14" eb="16">
      <t>コンダテ</t>
    </rPh>
    <rPh sb="16" eb="18">
      <t>ジョウホウ</t>
    </rPh>
    <rPh sb="19" eb="20">
      <t>タ</t>
    </rPh>
    <rPh sb="21" eb="23">
      <t>カンジャ</t>
    </rPh>
    <rPh sb="24" eb="26">
      <t>コンダテ</t>
    </rPh>
    <rPh sb="26" eb="28">
      <t>ジョウホウ</t>
    </rPh>
    <rPh sb="30" eb="32">
      <t>コンダテ</t>
    </rPh>
    <rPh sb="33" eb="35">
      <t>リュウヨウ</t>
    </rPh>
    <phoneticPr fontId="4"/>
  </si>
  <si>
    <t xml:space="preserve">個人献立料理情報表示時、既存基本料理、患者個人特定料理の区別が、視覚的にわかること
</t>
    <rPh sb="0" eb="2">
      <t>コジン</t>
    </rPh>
    <rPh sb="2" eb="4">
      <t>コンダテ</t>
    </rPh>
    <rPh sb="4" eb="6">
      <t>リョウリ</t>
    </rPh>
    <rPh sb="6" eb="8">
      <t>ジョウホウ</t>
    </rPh>
    <rPh sb="8" eb="10">
      <t>ヒョウジ</t>
    </rPh>
    <rPh sb="10" eb="11">
      <t>ジ</t>
    </rPh>
    <rPh sb="12" eb="14">
      <t>キゾン</t>
    </rPh>
    <rPh sb="14" eb="16">
      <t>キホン</t>
    </rPh>
    <rPh sb="16" eb="18">
      <t>リョウリ</t>
    </rPh>
    <rPh sb="19" eb="21">
      <t>カンジャ</t>
    </rPh>
    <rPh sb="21" eb="23">
      <t>コジン</t>
    </rPh>
    <rPh sb="23" eb="25">
      <t>トクテイ</t>
    </rPh>
    <rPh sb="25" eb="27">
      <t>リョウリ</t>
    </rPh>
    <rPh sb="28" eb="30">
      <t>クベツ</t>
    </rPh>
    <rPh sb="32" eb="34">
      <t>シカク</t>
    </rPh>
    <rPh sb="34" eb="35">
      <t>テキ</t>
    </rPh>
    <phoneticPr fontId="4"/>
  </si>
  <si>
    <t xml:space="preserve">参照元の個人献立情報を期間指定にて、作成先の個人献立情報として複写ができること
</t>
    <rPh sb="0" eb="2">
      <t>サンショウ</t>
    </rPh>
    <rPh sb="2" eb="3">
      <t>モト</t>
    </rPh>
    <rPh sb="4" eb="6">
      <t>コジン</t>
    </rPh>
    <rPh sb="6" eb="8">
      <t>コンダテ</t>
    </rPh>
    <rPh sb="8" eb="10">
      <t>ジョウホウ</t>
    </rPh>
    <rPh sb="11" eb="13">
      <t>キカン</t>
    </rPh>
    <rPh sb="13" eb="15">
      <t>シテイ</t>
    </rPh>
    <rPh sb="18" eb="20">
      <t>サクセイ</t>
    </rPh>
    <rPh sb="20" eb="21">
      <t>サキ</t>
    </rPh>
    <rPh sb="22" eb="24">
      <t>コジン</t>
    </rPh>
    <rPh sb="24" eb="26">
      <t>コンダテ</t>
    </rPh>
    <rPh sb="26" eb="28">
      <t>ジョウホウ</t>
    </rPh>
    <rPh sb="31" eb="33">
      <t>フクシャ</t>
    </rPh>
    <phoneticPr fontId="7"/>
  </si>
  <si>
    <t xml:space="preserve">個人献立の複写対象患者の指定ができること
</t>
    <rPh sb="0" eb="2">
      <t>コジン</t>
    </rPh>
    <rPh sb="2" eb="4">
      <t>コンダテ</t>
    </rPh>
    <rPh sb="5" eb="7">
      <t>フクシャ</t>
    </rPh>
    <rPh sb="7" eb="9">
      <t>タイショウ</t>
    </rPh>
    <rPh sb="9" eb="11">
      <t>カンジャ</t>
    </rPh>
    <rPh sb="12" eb="14">
      <t>シテイ</t>
    </rPh>
    <phoneticPr fontId="7"/>
  </si>
  <si>
    <t xml:space="preserve">複写先の日付に、すでに個人献立情報が存在する場合、上書き更新をするか選択できること
</t>
    <rPh sb="11" eb="13">
      <t>コジン</t>
    </rPh>
    <rPh sb="13" eb="15">
      <t>コンダテ</t>
    </rPh>
    <rPh sb="15" eb="17">
      <t>ジョウホウ</t>
    </rPh>
    <rPh sb="18" eb="20">
      <t>ソンザイ</t>
    </rPh>
    <rPh sb="22" eb="24">
      <t>バアイ</t>
    </rPh>
    <rPh sb="25" eb="27">
      <t>ウワガ</t>
    </rPh>
    <rPh sb="28" eb="30">
      <t>コウシン</t>
    </rPh>
    <rPh sb="34" eb="36">
      <t>センタク</t>
    </rPh>
    <phoneticPr fontId="7"/>
  </si>
  <si>
    <t xml:space="preserve">個人情報として、患者番号、氏名、特別指示、禁止事項、フリーコメントが表示できること
</t>
    <rPh sb="0" eb="2">
      <t>コジン</t>
    </rPh>
    <rPh sb="2" eb="4">
      <t>ジョウホウ</t>
    </rPh>
    <rPh sb="8" eb="10">
      <t>カンジャ</t>
    </rPh>
    <rPh sb="10" eb="12">
      <t>バンゴウ</t>
    </rPh>
    <rPh sb="13" eb="15">
      <t>シメイ</t>
    </rPh>
    <rPh sb="16" eb="20">
      <t>トクベツシジ</t>
    </rPh>
    <rPh sb="21" eb="25">
      <t>キンシジコウ</t>
    </rPh>
    <rPh sb="34" eb="36">
      <t>ヒョウジ</t>
    </rPh>
    <phoneticPr fontId="3"/>
  </si>
  <si>
    <t xml:space="preserve">個人献立作成時に禁止項目、コメント項目、食種、主食指定などにより出力対象患者の検索、絞込みができること
</t>
    <rPh sb="0" eb="2">
      <t>コジン</t>
    </rPh>
    <rPh sb="2" eb="4">
      <t>コンダテ</t>
    </rPh>
    <rPh sb="4" eb="6">
      <t>サクセイ</t>
    </rPh>
    <rPh sb="6" eb="7">
      <t>ジ</t>
    </rPh>
    <rPh sb="8" eb="10">
      <t>キンシ</t>
    </rPh>
    <rPh sb="10" eb="12">
      <t>コウモク</t>
    </rPh>
    <rPh sb="17" eb="19">
      <t>コウモク</t>
    </rPh>
    <rPh sb="20" eb="22">
      <t>ショクシュ</t>
    </rPh>
    <rPh sb="23" eb="25">
      <t>シュショク</t>
    </rPh>
    <rPh sb="25" eb="27">
      <t>シテイ</t>
    </rPh>
    <rPh sb="32" eb="34">
      <t>シュツリョク</t>
    </rPh>
    <rPh sb="34" eb="36">
      <t>タイショウ</t>
    </rPh>
    <rPh sb="36" eb="38">
      <t>カンジャ</t>
    </rPh>
    <rPh sb="39" eb="41">
      <t>ケンサク</t>
    </rPh>
    <rPh sb="42" eb="44">
      <t>シボリコ</t>
    </rPh>
    <phoneticPr fontId="7"/>
  </si>
  <si>
    <t xml:space="preserve">患者別に食事の摂取状況を日付別、朝昼夕別、その他食事情報として入力できること
</t>
    <rPh sb="0" eb="2">
      <t>カンジャ</t>
    </rPh>
    <rPh sb="2" eb="3">
      <t>ベツ</t>
    </rPh>
    <rPh sb="4" eb="6">
      <t>ショクジ</t>
    </rPh>
    <rPh sb="7" eb="9">
      <t>セッシュ</t>
    </rPh>
    <rPh sb="9" eb="11">
      <t>ジョウキョウ</t>
    </rPh>
    <rPh sb="12" eb="14">
      <t>ヒヅケ</t>
    </rPh>
    <rPh sb="14" eb="15">
      <t>ベツ</t>
    </rPh>
    <rPh sb="16" eb="17">
      <t>アサ</t>
    </rPh>
    <rPh sb="17" eb="18">
      <t>ヒル</t>
    </rPh>
    <rPh sb="18" eb="19">
      <t>ユウ</t>
    </rPh>
    <rPh sb="19" eb="20">
      <t>ベツ</t>
    </rPh>
    <rPh sb="23" eb="24">
      <t>タ</t>
    </rPh>
    <rPh sb="24" eb="26">
      <t>ショクジ</t>
    </rPh>
    <rPh sb="26" eb="28">
      <t>ジョウホウ</t>
    </rPh>
    <rPh sb="31" eb="33">
      <t>ニュウリョク</t>
    </rPh>
    <phoneticPr fontId="7"/>
  </si>
  <si>
    <t xml:space="preserve">発注量計算用の食数を予想し月日別、食種別、朝昼夕ごとに予定人数を登録できること。
また、以下の２通りの入力ができること
・通常：食種別、朝昼夕ごとに人数の入力ができること
・展開：食種別に朝の人数の入力をすると、昼夕に入力した人数がコピーできること
</t>
    <phoneticPr fontId="3"/>
  </si>
  <si>
    <t>予定人数データ複写処理ができること
・すでに登録されている予定人数データ（期間）を別の日付または期間に複写できること
・参照日付を1日の指定にした場合はその日付の予定人数データを作成期間の日付の
　予定人数としてコピーできること
・参照日付を期間指定した場合は、同一期間日数にて予定人数データとしてコピーできること</t>
    <rPh sb="132" eb="134">
      <t>ドウイツ</t>
    </rPh>
    <rPh sb="134" eb="136">
      <t>キカン</t>
    </rPh>
    <rPh sb="136" eb="138">
      <t>ニッスウ</t>
    </rPh>
    <phoneticPr fontId="4"/>
  </si>
  <si>
    <t xml:space="preserve">実人数データ複写ができること
(発注量計算用の食数を、実人数データをもとに集計し予定人数マスタに登録する)
</t>
    <phoneticPr fontId="3"/>
  </si>
  <si>
    <t xml:space="preserve">食種毎に発注予備食数を設定できること
</t>
    <rPh sb="0" eb="2">
      <t>ショクシュ</t>
    </rPh>
    <rPh sb="2" eb="3">
      <t>マイ</t>
    </rPh>
    <rPh sb="4" eb="6">
      <t>ハッチュウ</t>
    </rPh>
    <rPh sb="6" eb="8">
      <t>ヨビ</t>
    </rPh>
    <rPh sb="8" eb="10">
      <t>ショクスウ</t>
    </rPh>
    <rPh sb="11" eb="13">
      <t>セッテイ</t>
    </rPh>
    <phoneticPr fontId="4"/>
  </si>
  <si>
    <t xml:space="preserve">指定した期間の予定人数登録情報が、帳票及び外部ファイルとして出力できること
</t>
    <rPh sb="0" eb="2">
      <t>シテイ</t>
    </rPh>
    <rPh sb="4" eb="6">
      <t>キカン</t>
    </rPh>
    <rPh sb="7" eb="11">
      <t>ヨテイニンズウ</t>
    </rPh>
    <rPh sb="11" eb="15">
      <t>トウロクジョウホウ</t>
    </rPh>
    <rPh sb="17" eb="19">
      <t>チョウヒョウ</t>
    </rPh>
    <rPh sb="19" eb="20">
      <t>オヨ</t>
    </rPh>
    <rPh sb="21" eb="23">
      <t>ガイブ</t>
    </rPh>
    <rPh sb="30" eb="32">
      <t>シュツリョク</t>
    </rPh>
    <phoneticPr fontId="3"/>
  </si>
  <si>
    <t xml:space="preserve">指定された期間の献立に使用される食品を業者ごとに集計し、契約情報の付加を行い発注データを作成できること。
このデータは発注・納品ファイルに登録できること
</t>
    <phoneticPr fontId="3"/>
  </si>
  <si>
    <t xml:space="preserve">マスタの設定により1日単位・朝昼夕別の発注数量の集計ができること
</t>
    <phoneticPr fontId="3"/>
  </si>
  <si>
    <t xml:space="preserve">使用日付別・業者別・食品コード順に作成できること
</t>
    <phoneticPr fontId="3"/>
  </si>
  <si>
    <t xml:space="preserve">発注データ作成は、業者指定、全業者指定での処理ができること
</t>
    <rPh sb="0" eb="2">
      <t>ハッチュウ</t>
    </rPh>
    <rPh sb="5" eb="7">
      <t>サクセイ</t>
    </rPh>
    <rPh sb="9" eb="11">
      <t>ギョウシャ</t>
    </rPh>
    <rPh sb="11" eb="13">
      <t>シテイ</t>
    </rPh>
    <rPh sb="17" eb="19">
      <t>シテイ</t>
    </rPh>
    <phoneticPr fontId="4"/>
  </si>
  <si>
    <t xml:space="preserve">在庫食品については特定コードにまとめられ、当日使用分として出力できること
</t>
    <rPh sb="9" eb="11">
      <t>トクテイ</t>
    </rPh>
    <phoneticPr fontId="4"/>
  </si>
  <si>
    <t xml:space="preserve">発注データ作成処理で作成された発注データの修正(追加・削除含む)を、1日単位または期間指定で操作できること
</t>
    <rPh sb="24" eb="26">
      <t>ツイカ</t>
    </rPh>
    <rPh sb="27" eb="29">
      <t>サクジョ</t>
    </rPh>
    <rPh sb="29" eb="30">
      <t>フク</t>
    </rPh>
    <rPh sb="36" eb="38">
      <t>タンイ</t>
    </rPh>
    <rPh sb="41" eb="43">
      <t>キカン</t>
    </rPh>
    <rPh sb="43" eb="45">
      <t>シテイ</t>
    </rPh>
    <rPh sb="46" eb="48">
      <t>ソウサ</t>
    </rPh>
    <phoneticPr fontId="4"/>
  </si>
  <si>
    <t xml:space="preserve">下記の項目が登録、修正できること
・発注業者　　　　・使用日　　　　　・納品日　　　　　・発注量
・税区分　　　　　・税率
</t>
    <rPh sb="9" eb="11">
      <t>シュウセイ</t>
    </rPh>
    <rPh sb="19" eb="21">
      <t>ハッチュウ</t>
    </rPh>
    <rPh sb="21" eb="23">
      <t>ギョウシャ</t>
    </rPh>
    <rPh sb="28" eb="31">
      <t>シヨウビ</t>
    </rPh>
    <rPh sb="37" eb="40">
      <t>ノウヒンビ</t>
    </rPh>
    <rPh sb="46" eb="48">
      <t>ハッチュウ</t>
    </rPh>
    <rPh sb="48" eb="49">
      <t>リョウ</t>
    </rPh>
    <phoneticPr fontId="3"/>
  </si>
  <si>
    <t xml:space="preserve">以下の操作ができること
・使用日付・業者ごとの発注データの修正
・使用期間・業者ごとに一覧形式での発注データの修正
・発注業者の一括変更
・追加発注する食品を追加発注区分を指定して管理
</t>
    <rPh sb="0" eb="2">
      <t>イカ</t>
    </rPh>
    <rPh sb="3" eb="5">
      <t>ソウサ</t>
    </rPh>
    <phoneticPr fontId="4"/>
  </si>
  <si>
    <t xml:space="preserve">指定された使用日付・業者の発注書を出力できること
</t>
    <phoneticPr fontId="3"/>
  </si>
  <si>
    <t xml:space="preserve">帳票は通常発注・追加発注ごとに出力できること
</t>
    <rPh sb="0" eb="2">
      <t>チョウヒョウ</t>
    </rPh>
    <rPh sb="15" eb="17">
      <t>シュツリョク</t>
    </rPh>
    <phoneticPr fontId="3"/>
  </si>
  <si>
    <t xml:space="preserve">出力する業者の指定ができること
</t>
    <rPh sb="0" eb="2">
      <t>シュツリョク</t>
    </rPh>
    <rPh sb="4" eb="6">
      <t>ギョウシャ</t>
    </rPh>
    <rPh sb="7" eb="9">
      <t>シテイ</t>
    </rPh>
    <phoneticPr fontId="3"/>
  </si>
  <si>
    <t xml:space="preserve">発注書の複数レイアウトの対応ができること
１．業者別発注書：日付別、発注業者別の食品発注数量　発注書
２．委託業者向け発注書：発注業者別、日付毎の食品発注数量　発注書
</t>
    <rPh sb="0" eb="2">
      <t>ハッチュウ</t>
    </rPh>
    <rPh sb="2" eb="3">
      <t>ショ</t>
    </rPh>
    <rPh sb="4" eb="6">
      <t>フクスウ</t>
    </rPh>
    <rPh sb="12" eb="14">
      <t>タイオウ</t>
    </rPh>
    <rPh sb="23" eb="25">
      <t>ギョウシャ</t>
    </rPh>
    <rPh sb="25" eb="26">
      <t>ベツ</t>
    </rPh>
    <rPh sb="26" eb="29">
      <t>ハッチュウショ</t>
    </rPh>
    <rPh sb="30" eb="32">
      <t>ヒヅケ</t>
    </rPh>
    <rPh sb="32" eb="33">
      <t>ベツ</t>
    </rPh>
    <rPh sb="34" eb="38">
      <t>ハッチュウギョウシャ</t>
    </rPh>
    <rPh sb="38" eb="39">
      <t>ベツ</t>
    </rPh>
    <rPh sb="40" eb="42">
      <t>ショクヒン</t>
    </rPh>
    <rPh sb="42" eb="44">
      <t>ハッチュウ</t>
    </rPh>
    <rPh sb="44" eb="46">
      <t>スウリョウ</t>
    </rPh>
    <rPh sb="47" eb="50">
      <t>ハッチュウショ</t>
    </rPh>
    <rPh sb="53" eb="57">
      <t>イタクギョウシャ</t>
    </rPh>
    <rPh sb="57" eb="58">
      <t>ム</t>
    </rPh>
    <rPh sb="59" eb="62">
      <t>ハッチュウショ</t>
    </rPh>
    <rPh sb="63" eb="67">
      <t>ハッチュウギョウシャ</t>
    </rPh>
    <rPh sb="67" eb="68">
      <t>ベツ</t>
    </rPh>
    <rPh sb="69" eb="71">
      <t>ヒヅケ</t>
    </rPh>
    <rPh sb="71" eb="72">
      <t>マイ</t>
    </rPh>
    <rPh sb="73" eb="75">
      <t>ショクヒン</t>
    </rPh>
    <rPh sb="75" eb="79">
      <t>ハッチュウスウリョウ</t>
    </rPh>
    <rPh sb="80" eb="83">
      <t>ハッチュウショ</t>
    </rPh>
    <phoneticPr fontId="3"/>
  </si>
  <si>
    <t xml:space="preserve">月日別、食種別、朝昼夕ごとに実施数数を登録できること。
また、以下の２通りの入力ができること
・通常：食種別、朝昼夕ごとに人数の入力ができること
・展開：食種別に朝の人数の入力をすると、昼夕に入力した人数がコピーできること
</t>
    <rPh sb="14" eb="16">
      <t>ジッシ</t>
    </rPh>
    <rPh sb="16" eb="17">
      <t>スウ</t>
    </rPh>
    <phoneticPr fontId="4"/>
  </si>
  <si>
    <t xml:space="preserve">業者指定、全業者の処理指示ができること
</t>
    <rPh sb="11" eb="13">
      <t>シジ</t>
    </rPh>
    <phoneticPr fontId="4"/>
  </si>
  <si>
    <t xml:space="preserve">予定数での発注数量と実数での発注数量との差を出力できること
</t>
    <rPh sb="0" eb="2">
      <t>ヨテイ</t>
    </rPh>
    <rPh sb="2" eb="3">
      <t>スウ</t>
    </rPh>
    <rPh sb="5" eb="7">
      <t>ハッチュウ</t>
    </rPh>
    <rPh sb="7" eb="9">
      <t>スウリョウ</t>
    </rPh>
    <rPh sb="10" eb="12">
      <t>ジッスウ</t>
    </rPh>
    <rPh sb="14" eb="16">
      <t>ハッチュウ</t>
    </rPh>
    <rPh sb="16" eb="18">
      <t>スウリョウ</t>
    </rPh>
    <rPh sb="20" eb="21">
      <t>サ</t>
    </rPh>
    <phoneticPr fontId="3"/>
  </si>
  <si>
    <t xml:space="preserve">年月日を指定すると単価ファイルのデータをもとに、業種ごとに契約食品が表示されるので、それぞれの食品ごとに業者・単価・税の種類・税率を指定できること。
指定された内容はそのまま単価マスタに登録できること
</t>
    <phoneticPr fontId="3"/>
  </si>
  <si>
    <t xml:space="preserve">契約情報マスタの内容を編集し、出力できること
</t>
    <phoneticPr fontId="3"/>
  </si>
  <si>
    <t xml:space="preserve">指定された日付時点での単価情報を出力できること
</t>
    <phoneticPr fontId="3"/>
  </si>
  <si>
    <t xml:space="preserve">単価登録処理で登録された単価履歴の内容を全て出力できること。
出力する食品の範囲を指定ができること
</t>
    <phoneticPr fontId="3"/>
  </si>
  <si>
    <t xml:space="preserve">指定された年月・期間、食種の実施献立より、食品群別荷重平均データを作成できること。
また、食品群別荷重壁成分表として帳票出力できること
</t>
    <rPh sb="8" eb="10">
      <t>キカン</t>
    </rPh>
    <rPh sb="14" eb="16">
      <t>ジッシ</t>
    </rPh>
    <rPh sb="16" eb="18">
      <t>コンダテ</t>
    </rPh>
    <rPh sb="22" eb="23">
      <t>ヒン</t>
    </rPh>
    <rPh sb="23" eb="25">
      <t>グンベツ</t>
    </rPh>
    <rPh sb="46" eb="47">
      <t>ヒン</t>
    </rPh>
    <rPh sb="47" eb="49">
      <t>グンベツ</t>
    </rPh>
    <rPh sb="49" eb="55">
      <t>カジュウヘキセイブンヒョウ</t>
    </rPh>
    <phoneticPr fontId="4"/>
  </si>
  <si>
    <t xml:space="preserve">指定された年月・食種の食品構成ファイルと画面上で入力した食品群の可食量からエネルギー、蛋白質、脂質、糖質、穀類ｴﾈﾙｷﾞｰ比、動物性蛋白比、脂質ｴﾈﾙｷﾞｰ比を計算し画面に出力できること。
また、食品構成表として帳票出力できること
</t>
    <rPh sb="12" eb="13">
      <t>ヒン</t>
    </rPh>
    <rPh sb="99" eb="100">
      <t>ヒン</t>
    </rPh>
    <phoneticPr fontId="4"/>
  </si>
  <si>
    <t xml:space="preserve">構成量は直接入力、荷重平均マスタ、食事基準マスタのいずれかより選択・流用し編集できること
</t>
    <rPh sb="0" eb="2">
      <t>コウセイ</t>
    </rPh>
    <rPh sb="2" eb="3">
      <t>リョウ</t>
    </rPh>
    <rPh sb="4" eb="6">
      <t>チョクセツ</t>
    </rPh>
    <rPh sb="6" eb="8">
      <t>ニュウリョク</t>
    </rPh>
    <rPh sb="9" eb="11">
      <t>カジュウ</t>
    </rPh>
    <rPh sb="11" eb="13">
      <t>ヘイキン</t>
    </rPh>
    <rPh sb="17" eb="19">
      <t>ショクジ</t>
    </rPh>
    <rPh sb="19" eb="21">
      <t>キジュン</t>
    </rPh>
    <rPh sb="31" eb="33">
      <t>センタク</t>
    </rPh>
    <rPh sb="34" eb="36">
      <t>リュウヨウ</t>
    </rPh>
    <rPh sb="37" eb="39">
      <t>ヘンシュウ</t>
    </rPh>
    <phoneticPr fontId="5"/>
  </si>
  <si>
    <t xml:space="preserve">集計情報は、外部ファイルに出力できること
</t>
    <rPh sb="0" eb="4">
      <t>シュウケイジョウホウ</t>
    </rPh>
    <rPh sb="6" eb="8">
      <t>ガイブ</t>
    </rPh>
    <rPh sb="13" eb="15">
      <t>シュツリョク</t>
    </rPh>
    <phoneticPr fontId="3"/>
  </si>
  <si>
    <t xml:space="preserve">出力栄養価の選択ができること
</t>
    <rPh sb="0" eb="2">
      <t>シュツリョク</t>
    </rPh>
    <rPh sb="2" eb="4">
      <t>エイヨウ</t>
    </rPh>
    <rPh sb="4" eb="5">
      <t>カ</t>
    </rPh>
    <rPh sb="6" eb="8">
      <t>センタク</t>
    </rPh>
    <phoneticPr fontId="4"/>
  </si>
  <si>
    <t xml:space="preserve">指定された期間・食種の実施献立・実人数をもとに、日別・食品群毎の食品量をカレンダー形式の一覧表として出力できること
</t>
    <phoneticPr fontId="3"/>
  </si>
  <si>
    <t xml:space="preserve">指定された期間・食種の実施献立をもとに、栄養状況報告書が出力できること。
可食量･栄養価の計算時に実人数を考慮するか否かを選択できること
</t>
    <rPh sb="20" eb="24">
      <t>エイヨウジョウキョウ</t>
    </rPh>
    <rPh sb="24" eb="27">
      <t>ホウコクショ</t>
    </rPh>
    <phoneticPr fontId="3"/>
  </si>
  <si>
    <t xml:space="preserve">食品群ごとの一か月使用量と可食量、また一人一日あたりの使用量・可食量・可食量あたりの基準食品構成および栄養量、食種別延人数などを算出できること。
なお、延人数は実人数より集計できること
</t>
    <rPh sb="45" eb="46">
      <t>ヒン</t>
    </rPh>
    <phoneticPr fontId="4"/>
  </si>
  <si>
    <t xml:space="preserve">指定された期間・食種の実施献立をもとに、食品群別の荷重平均栄養価を集計、荷重平均データとして、登録ができること
</t>
    <rPh sb="0" eb="2">
      <t>シテイ</t>
    </rPh>
    <rPh sb="5" eb="7">
      <t>キカン</t>
    </rPh>
    <rPh sb="8" eb="10">
      <t>ショクシュ</t>
    </rPh>
    <rPh sb="11" eb="13">
      <t>ジッシ</t>
    </rPh>
    <rPh sb="13" eb="15">
      <t>コンダテ</t>
    </rPh>
    <rPh sb="20" eb="22">
      <t>ショクヒン</t>
    </rPh>
    <rPh sb="22" eb="24">
      <t>グンベツ</t>
    </rPh>
    <rPh sb="25" eb="29">
      <t>カジュウヘイキン</t>
    </rPh>
    <rPh sb="29" eb="32">
      <t>エイヨウカ</t>
    </rPh>
    <rPh sb="33" eb="35">
      <t>シュウケイ</t>
    </rPh>
    <rPh sb="36" eb="38">
      <t>カジュウ</t>
    </rPh>
    <rPh sb="38" eb="40">
      <t>ヘイキン</t>
    </rPh>
    <rPh sb="47" eb="49">
      <t>トウロク</t>
    </rPh>
    <phoneticPr fontId="3"/>
  </si>
  <si>
    <t xml:space="preserve">指定期間は、１ヶ月以上の指定ができること
</t>
    <phoneticPr fontId="3"/>
  </si>
  <si>
    <t xml:space="preserve">指定された期間の統計食種ごとの加算・非加算別の給食数と欠食数を集計し出力できること
</t>
    <phoneticPr fontId="3"/>
  </si>
  <si>
    <t xml:space="preserve">出力指示で日報を指定したときは指定期間内の日別の集計表が作成され、月報を指定したときは指定期間内の給食数をまとめた集計表を作成できること
</t>
    <phoneticPr fontId="3"/>
  </si>
  <si>
    <t xml:space="preserve">指定された期間の統計食種ごとの朝昼夕別の給食数と欠食数を集計し出力できること
</t>
    <rPh sb="15" eb="16">
      <t>アサ</t>
    </rPh>
    <rPh sb="16" eb="17">
      <t>ヒル</t>
    </rPh>
    <rPh sb="17" eb="18">
      <t>ユウ</t>
    </rPh>
    <phoneticPr fontId="4"/>
  </si>
  <si>
    <t xml:space="preserve">指定された年月の日別・食種ごとの朝・昼・夕の食数およびその日の給食患者数をカレンダー形式の一覧表に編集し出力できること
</t>
    <phoneticPr fontId="3"/>
  </si>
  <si>
    <t xml:space="preserve">給食患者数の集計の仕方は、特食加算・特食非加算・一般食の順に優先順位があり、同じ日に特食と一般食の両方を摂っている患者は特食の方に集計できること
</t>
    <phoneticPr fontId="3"/>
  </si>
  <si>
    <t xml:space="preserve">指定された日付に常食を摂っている患者を抽出し、常食患者年齢構成表を出力できること
</t>
    <phoneticPr fontId="3"/>
  </si>
  <si>
    <t xml:space="preserve">指定された期間における各食品の使用量と金額(合計金額および1人あたり金額)の一覧表で出力できること
</t>
    <rPh sb="0" eb="2">
      <t>シテイ</t>
    </rPh>
    <rPh sb="5" eb="7">
      <t>キカン</t>
    </rPh>
    <rPh sb="11" eb="14">
      <t>カクショクヒン</t>
    </rPh>
    <rPh sb="15" eb="18">
      <t>シヨウリョウ</t>
    </rPh>
    <rPh sb="19" eb="21">
      <t>キンガク</t>
    </rPh>
    <rPh sb="22" eb="24">
      <t>ゴウケイ</t>
    </rPh>
    <rPh sb="24" eb="26">
      <t>キンガク</t>
    </rPh>
    <rPh sb="30" eb="31">
      <t>ニン</t>
    </rPh>
    <rPh sb="34" eb="36">
      <t>キンガク</t>
    </rPh>
    <rPh sb="38" eb="40">
      <t>イチラン</t>
    </rPh>
    <rPh sb="40" eb="41">
      <t>ヒョウ</t>
    </rPh>
    <phoneticPr fontId="5"/>
  </si>
  <si>
    <t xml:space="preserve">帳票は日報、月報、日計表の出力ができること
</t>
    <rPh sb="0" eb="2">
      <t>チョウヒョウ</t>
    </rPh>
    <rPh sb="3" eb="5">
      <t>ニッポウ</t>
    </rPh>
    <rPh sb="6" eb="8">
      <t>ゲッポウ</t>
    </rPh>
    <rPh sb="9" eb="12">
      <t>ニッケイヒョウ</t>
    </rPh>
    <rPh sb="13" eb="15">
      <t>シュツリョク</t>
    </rPh>
    <phoneticPr fontId="5"/>
  </si>
  <si>
    <t xml:space="preserve">指定された期間における業者別、各食品の使用量を月単位で一覧表出力できること
</t>
    <rPh sb="0" eb="2">
      <t>シテイ</t>
    </rPh>
    <rPh sb="5" eb="7">
      <t>キカン</t>
    </rPh>
    <rPh sb="11" eb="13">
      <t>ギョウシャ</t>
    </rPh>
    <rPh sb="13" eb="14">
      <t>ベツ</t>
    </rPh>
    <rPh sb="15" eb="18">
      <t>カクショクヒン</t>
    </rPh>
    <rPh sb="19" eb="22">
      <t>シヨウリョウ</t>
    </rPh>
    <rPh sb="23" eb="26">
      <t>ツキタンイ</t>
    </rPh>
    <rPh sb="27" eb="29">
      <t>イチラン</t>
    </rPh>
    <rPh sb="29" eb="30">
      <t>ヒョウ</t>
    </rPh>
    <phoneticPr fontId="5"/>
  </si>
  <si>
    <t xml:space="preserve">各種マスタ類は、一覧表として出力ができること
</t>
    <rPh sb="0" eb="2">
      <t>カクシュ</t>
    </rPh>
    <rPh sb="5" eb="6">
      <t>ルイ</t>
    </rPh>
    <rPh sb="8" eb="11">
      <t>イチランヒョウ</t>
    </rPh>
    <rPh sb="14" eb="16">
      <t>シュツリョク</t>
    </rPh>
    <phoneticPr fontId="3"/>
  </si>
  <si>
    <t xml:space="preserve">データベースは、定期的に３世代以上のバックアップができること
</t>
    <rPh sb="8" eb="11">
      <t>テイキテキ</t>
    </rPh>
    <rPh sb="13" eb="15">
      <t>セダイ</t>
    </rPh>
    <rPh sb="15" eb="17">
      <t>イジョウ</t>
    </rPh>
    <phoneticPr fontId="3"/>
  </si>
  <si>
    <t xml:space="preserve">データは、指示により何時でもバックアップデータより復旧ができること
</t>
    <rPh sb="5" eb="7">
      <t>シジ</t>
    </rPh>
    <rPh sb="10" eb="12">
      <t>イツ</t>
    </rPh>
    <rPh sb="25" eb="27">
      <t>フッキュウ</t>
    </rPh>
    <phoneticPr fontId="3"/>
  </si>
  <si>
    <t xml:space="preserve">システム起動をする際に、使用者のＩＤ、パスワードのチェックができること
</t>
    <rPh sb="4" eb="6">
      <t>キドウ</t>
    </rPh>
    <rPh sb="9" eb="10">
      <t>サイ</t>
    </rPh>
    <rPh sb="12" eb="15">
      <t>シヨウシャ</t>
    </rPh>
    <phoneticPr fontId="4"/>
  </si>
  <si>
    <t xml:space="preserve">注入情報（経管栄養情報）を朝昼夕別に管理ができること
ⅰ）経管製品の種類、１回の本数、１回の指示量
ⅱ）１回に３種類の製品指示ができること
</t>
    <rPh sb="0" eb="2">
      <t>チュウニュウ</t>
    </rPh>
    <rPh sb="2" eb="4">
      <t>ジョウホウ</t>
    </rPh>
    <rPh sb="5" eb="7">
      <t>ケイカン</t>
    </rPh>
    <rPh sb="7" eb="9">
      <t>エイヨウ</t>
    </rPh>
    <rPh sb="9" eb="11">
      <t>ジョウホウ</t>
    </rPh>
    <rPh sb="13" eb="14">
      <t>アサ</t>
    </rPh>
    <rPh sb="14" eb="15">
      <t>ヒル</t>
    </rPh>
    <rPh sb="15" eb="16">
      <t>ユウ</t>
    </rPh>
    <rPh sb="16" eb="17">
      <t>ベツ</t>
    </rPh>
    <rPh sb="18" eb="20">
      <t>カンリ</t>
    </rPh>
    <rPh sb="30" eb="32">
      <t>ケイカン</t>
    </rPh>
    <rPh sb="32" eb="34">
      <t>セイヒン</t>
    </rPh>
    <rPh sb="35" eb="37">
      <t>シュルイ</t>
    </rPh>
    <rPh sb="39" eb="40">
      <t>カイ</t>
    </rPh>
    <rPh sb="41" eb="43">
      <t>ホンスウ</t>
    </rPh>
    <rPh sb="45" eb="46">
      <t>カイ</t>
    </rPh>
    <rPh sb="47" eb="49">
      <t>シジ</t>
    </rPh>
    <rPh sb="49" eb="50">
      <t>リョウ</t>
    </rPh>
    <rPh sb="54" eb="55">
      <t>カイ</t>
    </rPh>
    <rPh sb="57" eb="59">
      <t>シュルイ</t>
    </rPh>
    <rPh sb="60" eb="62">
      <t>セイヒン</t>
    </rPh>
    <rPh sb="62" eb="64">
      <t>シジ</t>
    </rPh>
    <phoneticPr fontId="4"/>
  </si>
  <si>
    <t xml:space="preserve">食札の出力は、以下の指示により患者情報抽出出力できること
・全患者出力
・差分出力
・食種指定出力
・病棟指定出力
・個人指定出力
</t>
    <rPh sb="51" eb="53">
      <t>ビョウトウ</t>
    </rPh>
    <rPh sb="53" eb="55">
      <t>シテイ</t>
    </rPh>
    <rPh sb="55" eb="57">
      <t>シュツリョク</t>
    </rPh>
    <phoneticPr fontId="3"/>
  </si>
  <si>
    <t xml:space="preserve">食札の作成用途に合わせて、出力順番パターンが指定できること
</t>
    <rPh sb="3" eb="5">
      <t>サクセイ</t>
    </rPh>
    <rPh sb="5" eb="7">
      <t>ヨウト</t>
    </rPh>
    <rPh sb="8" eb="9">
      <t>ア</t>
    </rPh>
    <rPh sb="15" eb="17">
      <t>ジュンバン</t>
    </rPh>
    <rPh sb="22" eb="24">
      <t>シテイ</t>
    </rPh>
    <phoneticPr fontId="3"/>
  </si>
  <si>
    <t xml:space="preserve">作成された一覧表情報は外部出力ができること。
</t>
    <rPh sb="0" eb="2">
      <t>サクセイ</t>
    </rPh>
    <rPh sb="5" eb="8">
      <t>イチランヒョウ</t>
    </rPh>
    <rPh sb="8" eb="10">
      <t>ジョウホウ</t>
    </rPh>
    <rPh sb="11" eb="13">
      <t>ガイブ</t>
    </rPh>
    <rPh sb="13" eb="15">
      <t>シュツリョク</t>
    </rPh>
    <phoneticPr fontId="3"/>
  </si>
  <si>
    <t xml:space="preserve">指定した日付において、患者に登録されている付加食情報にて朝昼夕別の付加食食数表を出力できること
</t>
    <rPh sb="0" eb="2">
      <t>シテイ</t>
    </rPh>
    <rPh sb="4" eb="6">
      <t>ヒヅケ</t>
    </rPh>
    <rPh sb="11" eb="13">
      <t>カンジャ</t>
    </rPh>
    <rPh sb="14" eb="16">
      <t>トウロク</t>
    </rPh>
    <rPh sb="21" eb="23">
      <t>フカ</t>
    </rPh>
    <rPh sb="23" eb="24">
      <t>ショク</t>
    </rPh>
    <rPh sb="24" eb="26">
      <t>ジョウホウ</t>
    </rPh>
    <rPh sb="28" eb="31">
      <t>アサヒルユウ</t>
    </rPh>
    <rPh sb="31" eb="32">
      <t>ベツ</t>
    </rPh>
    <rPh sb="33" eb="35">
      <t>フカ</t>
    </rPh>
    <rPh sb="35" eb="36">
      <t>ショク</t>
    </rPh>
    <rPh sb="36" eb="38">
      <t>ショクスウ</t>
    </rPh>
    <rPh sb="38" eb="39">
      <t>ヒョウ</t>
    </rPh>
    <rPh sb="40" eb="42">
      <t>シュツリョク</t>
    </rPh>
    <phoneticPr fontId="3"/>
  </si>
  <si>
    <t xml:space="preserve">作成された一覧表情報は外部出力ができること
</t>
    <rPh sb="0" eb="2">
      <t>サクセイ</t>
    </rPh>
    <rPh sb="5" eb="8">
      <t>イチランヒョウ</t>
    </rPh>
    <rPh sb="8" eb="10">
      <t>ジョウホウ</t>
    </rPh>
    <rPh sb="11" eb="13">
      <t>ガイブ</t>
    </rPh>
    <rPh sb="13" eb="15">
      <t>シュツリョク</t>
    </rPh>
    <phoneticPr fontId="3"/>
  </si>
  <si>
    <t xml:space="preserve">指定された指示により、部門システムの患者を患者情報一覧表として出力できること
</t>
    <rPh sb="0" eb="2">
      <t>シテイ</t>
    </rPh>
    <rPh sb="5" eb="7">
      <t>シジ</t>
    </rPh>
    <rPh sb="11" eb="13">
      <t>ブモン</t>
    </rPh>
    <rPh sb="18" eb="20">
      <t>カンジャ</t>
    </rPh>
    <rPh sb="21" eb="23">
      <t>カンジャ</t>
    </rPh>
    <rPh sb="23" eb="25">
      <t>ジョウホウ</t>
    </rPh>
    <rPh sb="25" eb="28">
      <t>イチランヒョウ</t>
    </rPh>
    <rPh sb="31" eb="33">
      <t>シュツリョク</t>
    </rPh>
    <phoneticPr fontId="3"/>
  </si>
  <si>
    <t xml:space="preserve">選択食対象患者に対して申込み情報の登録、修正ができること
</t>
    <rPh sb="0" eb="2">
      <t>センタク</t>
    </rPh>
    <rPh sb="2" eb="3">
      <t>ショク</t>
    </rPh>
    <rPh sb="3" eb="5">
      <t>タイショウ</t>
    </rPh>
    <rPh sb="5" eb="7">
      <t>カンジャ</t>
    </rPh>
    <rPh sb="8" eb="9">
      <t>タイ</t>
    </rPh>
    <rPh sb="11" eb="13">
      <t>モウシコ</t>
    </rPh>
    <rPh sb="14" eb="16">
      <t>ジョウホウ</t>
    </rPh>
    <rPh sb="17" eb="19">
      <t>トウロク</t>
    </rPh>
    <rPh sb="20" eb="22">
      <t>シュウセイ</t>
    </rPh>
    <phoneticPr fontId="10"/>
  </si>
  <si>
    <t xml:space="preserve">選択食対象患者は、病棟単位での入力ができること
</t>
    <rPh sb="0" eb="2">
      <t>センタク</t>
    </rPh>
    <rPh sb="2" eb="3">
      <t>ショク</t>
    </rPh>
    <rPh sb="3" eb="5">
      <t>タイショウ</t>
    </rPh>
    <rPh sb="5" eb="7">
      <t>カンジャ</t>
    </rPh>
    <rPh sb="9" eb="11">
      <t>ビョウトウ</t>
    </rPh>
    <rPh sb="11" eb="13">
      <t>タンイ</t>
    </rPh>
    <rPh sb="15" eb="17">
      <t>ニュウリョク</t>
    </rPh>
    <phoneticPr fontId="10"/>
  </si>
  <si>
    <t xml:space="preserve">患者番号指定により、選択食情報の入力ができること
</t>
    <rPh sb="0" eb="2">
      <t>カンジャ</t>
    </rPh>
    <rPh sb="2" eb="4">
      <t>バンゴウ</t>
    </rPh>
    <rPh sb="4" eb="6">
      <t>シテイ</t>
    </rPh>
    <rPh sb="10" eb="12">
      <t>センタク</t>
    </rPh>
    <rPh sb="12" eb="13">
      <t>ショク</t>
    </rPh>
    <rPh sb="13" eb="15">
      <t>ジョウホウ</t>
    </rPh>
    <rPh sb="16" eb="18">
      <t>ニュウリョク</t>
    </rPh>
    <phoneticPr fontId="10"/>
  </si>
  <si>
    <t xml:space="preserve">選択食情報は、マウスクリック及びテンキーでの入力ができること
</t>
    <rPh sb="0" eb="2">
      <t>センタク</t>
    </rPh>
    <rPh sb="2" eb="3">
      <t>ショク</t>
    </rPh>
    <rPh sb="3" eb="5">
      <t>ジョウホウ</t>
    </rPh>
    <rPh sb="14" eb="15">
      <t>オヨ</t>
    </rPh>
    <rPh sb="22" eb="24">
      <t>ニュウリョク</t>
    </rPh>
    <phoneticPr fontId="10"/>
  </si>
  <si>
    <t xml:space="preserve">栄養素(エネルギー、蛋白、脂質、塩分など)において、栄養価の範囲を指定して料理検索ができること
</t>
    <rPh sb="0" eb="3">
      <t>エイヨウソ</t>
    </rPh>
    <rPh sb="10" eb="12">
      <t>タンパク</t>
    </rPh>
    <rPh sb="13" eb="15">
      <t>シシツ</t>
    </rPh>
    <rPh sb="16" eb="18">
      <t>エンブン</t>
    </rPh>
    <rPh sb="26" eb="29">
      <t>エイヨウカ</t>
    </rPh>
    <rPh sb="30" eb="32">
      <t>ハンイ</t>
    </rPh>
    <rPh sb="33" eb="35">
      <t>シテイ</t>
    </rPh>
    <rPh sb="37" eb="39">
      <t>リョウリ</t>
    </rPh>
    <rPh sb="39" eb="41">
      <t>ケンサク</t>
    </rPh>
    <phoneticPr fontId="3"/>
  </si>
  <si>
    <t xml:space="preserve">１献立１区分(朝昼夕)での料理登録数は、最低10料理以上登録ができること
</t>
    <rPh sb="1" eb="3">
      <t>コンダテ</t>
    </rPh>
    <rPh sb="4" eb="6">
      <t>クブン</t>
    </rPh>
    <rPh sb="7" eb="8">
      <t>アサ</t>
    </rPh>
    <rPh sb="8" eb="9">
      <t>ヒル</t>
    </rPh>
    <rPh sb="9" eb="10">
      <t>ユウ</t>
    </rPh>
    <rPh sb="13" eb="15">
      <t>リョウリ</t>
    </rPh>
    <rPh sb="15" eb="17">
      <t>トウロク</t>
    </rPh>
    <rPh sb="17" eb="18">
      <t>スウ</t>
    </rPh>
    <rPh sb="20" eb="22">
      <t>サイテイ</t>
    </rPh>
    <rPh sb="24" eb="26">
      <t>リョウリ</t>
    </rPh>
    <rPh sb="26" eb="28">
      <t>イジョウ</t>
    </rPh>
    <rPh sb="28" eb="30">
      <t>トウロク</t>
    </rPh>
    <phoneticPr fontId="4"/>
  </si>
  <si>
    <t xml:space="preserve">実施献立の料理単位に、禁止事項に対する代替料理情報の登録ができること
</t>
    <rPh sb="0" eb="2">
      <t>ジッシ</t>
    </rPh>
    <rPh sb="2" eb="4">
      <t>コンダテ</t>
    </rPh>
    <rPh sb="5" eb="7">
      <t>リョウリ</t>
    </rPh>
    <rPh sb="7" eb="9">
      <t>タンイ</t>
    </rPh>
    <rPh sb="11" eb="13">
      <t>キンシ</t>
    </rPh>
    <rPh sb="13" eb="15">
      <t>ジコウ</t>
    </rPh>
    <rPh sb="16" eb="17">
      <t>タイ</t>
    </rPh>
    <rPh sb="19" eb="21">
      <t>ダイガエ</t>
    </rPh>
    <rPh sb="21" eb="23">
      <t>リョウリ</t>
    </rPh>
    <rPh sb="23" eb="25">
      <t>ジョウホウ</t>
    </rPh>
    <rPh sb="26" eb="28">
      <t>トウロク</t>
    </rPh>
    <phoneticPr fontId="4"/>
  </si>
  <si>
    <t xml:space="preserve">実施献立の料理単位に、レシピ登録ができること
</t>
    <rPh sb="0" eb="2">
      <t>ジッシ</t>
    </rPh>
    <rPh sb="2" eb="4">
      <t>コンダテ</t>
    </rPh>
    <rPh sb="5" eb="7">
      <t>リョウリ</t>
    </rPh>
    <rPh sb="7" eb="9">
      <t>タンイ</t>
    </rPh>
    <rPh sb="14" eb="16">
      <t>トウロク</t>
    </rPh>
    <phoneticPr fontId="4"/>
  </si>
  <si>
    <t xml:space="preserve">処理対象とする献立食種情報をパターン化登録できること
</t>
    <rPh sb="0" eb="2">
      <t>ショリ</t>
    </rPh>
    <rPh sb="2" eb="4">
      <t>タイショウ</t>
    </rPh>
    <rPh sb="7" eb="9">
      <t>コンダテ</t>
    </rPh>
    <rPh sb="9" eb="11">
      <t>ショクシュ</t>
    </rPh>
    <rPh sb="11" eb="13">
      <t>ジョウホウ</t>
    </rPh>
    <rPh sb="18" eb="19">
      <t>カ</t>
    </rPh>
    <rPh sb="19" eb="21">
      <t>トウロク</t>
    </rPh>
    <phoneticPr fontId="3"/>
  </si>
  <si>
    <t xml:space="preserve">検索によって抽出された対象料理は、編集対象とするかどうか選択ができること。
また、料理名、食品、可食量が共通の料理を集約できること
</t>
    <rPh sb="0" eb="2">
      <t>ケンサク</t>
    </rPh>
    <rPh sb="6" eb="8">
      <t>チュウシュツ</t>
    </rPh>
    <rPh sb="11" eb="13">
      <t>タイショウ</t>
    </rPh>
    <rPh sb="13" eb="15">
      <t>リョウリ</t>
    </rPh>
    <rPh sb="17" eb="19">
      <t>ヘンシュウ</t>
    </rPh>
    <rPh sb="19" eb="21">
      <t>タイショウ</t>
    </rPh>
    <rPh sb="28" eb="30">
      <t>センタク</t>
    </rPh>
    <rPh sb="41" eb="43">
      <t>リョウリ</t>
    </rPh>
    <rPh sb="43" eb="44">
      <t>メイ</t>
    </rPh>
    <rPh sb="45" eb="47">
      <t>ショクヒン</t>
    </rPh>
    <rPh sb="48" eb="50">
      <t>カショク</t>
    </rPh>
    <rPh sb="50" eb="51">
      <t>リョウ</t>
    </rPh>
    <rPh sb="52" eb="54">
      <t>キョウツウ</t>
    </rPh>
    <rPh sb="55" eb="57">
      <t>リョウリ</t>
    </rPh>
    <rPh sb="58" eb="60">
      <t>シュウヤク</t>
    </rPh>
    <phoneticPr fontId="4"/>
  </si>
  <si>
    <t xml:space="preserve">指定された期間・食種の献立情報を以下の様式で献立栄養価一覧表として出力ができること
・食品別：指定日付別、朝昼夕別、料理別、食品別　栄養価一覧表
・料理別：指定日付別、朝昼夕別、料理別　栄養価一覧表
・日付別：指定日付別、朝昼夕別　栄養価一覧表
</t>
    <rPh sb="0" eb="2">
      <t>シテイ</t>
    </rPh>
    <rPh sb="5" eb="7">
      <t>キカン</t>
    </rPh>
    <rPh sb="8" eb="10">
      <t>ショクシュ</t>
    </rPh>
    <rPh sb="11" eb="13">
      <t>コンダテ</t>
    </rPh>
    <rPh sb="13" eb="15">
      <t>ジョウホウ</t>
    </rPh>
    <rPh sb="16" eb="18">
      <t>イカ</t>
    </rPh>
    <rPh sb="19" eb="21">
      <t>ヨウシキ</t>
    </rPh>
    <rPh sb="22" eb="24">
      <t>コンダテ</t>
    </rPh>
    <rPh sb="24" eb="27">
      <t>エイヨウカ</t>
    </rPh>
    <rPh sb="27" eb="30">
      <t>イチランヒョウ</t>
    </rPh>
    <rPh sb="33" eb="35">
      <t>シュツリョク</t>
    </rPh>
    <rPh sb="43" eb="45">
      <t>ショクヒン</t>
    </rPh>
    <rPh sb="45" eb="46">
      <t>ベツ</t>
    </rPh>
    <rPh sb="47" eb="49">
      <t>シテイ</t>
    </rPh>
    <rPh sb="49" eb="51">
      <t>ヒヅケ</t>
    </rPh>
    <rPh sb="51" eb="52">
      <t>ベツ</t>
    </rPh>
    <rPh sb="53" eb="56">
      <t>アサヒルユウ</t>
    </rPh>
    <rPh sb="56" eb="57">
      <t>ベツ</t>
    </rPh>
    <rPh sb="58" eb="60">
      <t>リョウリ</t>
    </rPh>
    <rPh sb="60" eb="61">
      <t>ベツ</t>
    </rPh>
    <rPh sb="62" eb="64">
      <t>ショクヒン</t>
    </rPh>
    <rPh sb="64" eb="65">
      <t>ベツ</t>
    </rPh>
    <rPh sb="66" eb="69">
      <t>エイヨウカ</t>
    </rPh>
    <rPh sb="69" eb="72">
      <t>イチランヒョウ</t>
    </rPh>
    <rPh sb="74" eb="76">
      <t>リョウリ</t>
    </rPh>
    <rPh sb="76" eb="77">
      <t>ベツ</t>
    </rPh>
    <rPh sb="93" eb="96">
      <t>エイヨウカ</t>
    </rPh>
    <rPh sb="96" eb="99">
      <t>イチランヒョウ</t>
    </rPh>
    <rPh sb="101" eb="103">
      <t>ヒヅケ</t>
    </rPh>
    <rPh sb="103" eb="104">
      <t>ベツ</t>
    </rPh>
    <rPh sb="116" eb="122">
      <t>エイヨウカイチランヒョウ</t>
    </rPh>
    <phoneticPr fontId="4"/>
  </si>
  <si>
    <t xml:space="preserve">集計された栄養価一覧表は、外部ファイルに出力できること
</t>
    <rPh sb="0" eb="2">
      <t>シュウケイ</t>
    </rPh>
    <rPh sb="5" eb="11">
      <t>エイヨウカイチランヒョウ</t>
    </rPh>
    <rPh sb="13" eb="15">
      <t>ガイブ</t>
    </rPh>
    <rPh sb="20" eb="22">
      <t>シュツリョク</t>
    </rPh>
    <phoneticPr fontId="3"/>
  </si>
  <si>
    <t xml:space="preserve">指定された期間・食種の献立情報と栄養価(朝昼夕ごとおよび合計)を一覧表として出力ができること。また、各種比率分類（ＳＭＰ比、Ｐ／Ｓ比、穀類ｴﾈﾙｷﾞｰ比など)の表示ができること
</t>
    <phoneticPr fontId="3"/>
  </si>
  <si>
    <t xml:space="preserve">指定された期間・食種のメニューを一覧表にまとめ外部ファイルに出力できること
</t>
    <rPh sb="23" eb="25">
      <t>ガイブ</t>
    </rPh>
    <rPh sb="30" eb="32">
      <t>シュツリョク</t>
    </rPh>
    <phoneticPr fontId="7"/>
  </si>
  <si>
    <t xml:space="preserve">日付別・食事区分別に料理名を表示できること
</t>
    <phoneticPr fontId="7"/>
  </si>
  <si>
    <t xml:space="preserve">日付別・食事区分別に料理名を表示できること。
また、日付ごとの主要栄養価も出力できること
</t>
    <phoneticPr fontId="3"/>
  </si>
  <si>
    <t xml:space="preserve">指定された期間・食種の献立情報を5食種単位で一覧表として出力できること。また、栄養価(最大30項目)の選択表示ができること
</t>
    <rPh sb="17" eb="19">
      <t>ショクシュ</t>
    </rPh>
    <phoneticPr fontId="3"/>
  </si>
  <si>
    <t xml:space="preserve">指定された期間・食種の献立情報を5日単位で一覧表として出力できること。また、栄養価(最大30項目)の選択表示ができること
</t>
    <rPh sb="42" eb="44">
      <t>サイダイ</t>
    </rPh>
    <rPh sb="50" eb="52">
      <t>センタク</t>
    </rPh>
    <phoneticPr fontId="3"/>
  </si>
  <si>
    <t xml:space="preserve">指定された日付の全献立データを分解し、料理ごとにどの食種の献立として何人分給食するのかを一覧表にまとめ出力できること
</t>
    <phoneticPr fontId="3"/>
  </si>
  <si>
    <t xml:space="preserve">人数の集計は、予定人数・実人数のどちらかを指定して行えること
</t>
    <phoneticPr fontId="3"/>
  </si>
  <si>
    <t xml:space="preserve">全料理出力、人数ﾃﾞｰﾀのある料理出力のどちらかを指定して行えること
</t>
    <phoneticPr fontId="3"/>
  </si>
  <si>
    <t xml:space="preserve">出力対象、「調理コーナー」を４コーナー以上の指定ができること
</t>
    <rPh sb="2" eb="4">
      <t>タイショウ</t>
    </rPh>
    <rPh sb="6" eb="8">
      <t>チョウリ</t>
    </rPh>
    <rPh sb="19" eb="21">
      <t>イジョウ</t>
    </rPh>
    <phoneticPr fontId="7"/>
  </si>
  <si>
    <t xml:space="preserve">人数の集計は、予定人数・実人数のどちらかを指定できること
</t>
    <phoneticPr fontId="3"/>
  </si>
  <si>
    <t xml:space="preserve">全料理出力、人数ﾃﾞｰﾀのある料理出力のどちらかを指定できること
</t>
    <phoneticPr fontId="3"/>
  </si>
  <si>
    <t xml:space="preserve">指定された期間・食種の献立について検食簿を出力できること
</t>
    <phoneticPr fontId="7"/>
  </si>
  <si>
    <t xml:space="preserve">指定された日付の個人献立情報を一覧表にして出力できること
</t>
    <rPh sb="5" eb="7">
      <t>ヒヅケ</t>
    </rPh>
    <rPh sb="8" eb="10">
      <t>コジン</t>
    </rPh>
    <rPh sb="10" eb="12">
      <t>コンダテ</t>
    </rPh>
    <rPh sb="12" eb="14">
      <t>ジョウホウ</t>
    </rPh>
    <phoneticPr fontId="7"/>
  </si>
  <si>
    <t xml:space="preserve">個人献立作成時に出力対象患者の一覧表から任意に対象患者をチェックし帳票を出力できること。
</t>
    <rPh sb="0" eb="2">
      <t>コジン</t>
    </rPh>
    <rPh sb="2" eb="4">
      <t>コンダテ</t>
    </rPh>
    <rPh sb="4" eb="6">
      <t>サクセイ</t>
    </rPh>
    <rPh sb="6" eb="7">
      <t>ジ</t>
    </rPh>
    <rPh sb="8" eb="10">
      <t>シュツリョク</t>
    </rPh>
    <rPh sb="10" eb="12">
      <t>タイショウ</t>
    </rPh>
    <rPh sb="12" eb="14">
      <t>カンジャ</t>
    </rPh>
    <rPh sb="15" eb="17">
      <t>イチラン</t>
    </rPh>
    <rPh sb="17" eb="18">
      <t>ヒョウ</t>
    </rPh>
    <rPh sb="20" eb="22">
      <t>ニンイ</t>
    </rPh>
    <rPh sb="23" eb="25">
      <t>タイショウ</t>
    </rPh>
    <rPh sb="25" eb="27">
      <t>カンジャ</t>
    </rPh>
    <rPh sb="33" eb="35">
      <t>チョウヒョウ</t>
    </rPh>
    <rPh sb="36" eb="38">
      <t>シュツリョク</t>
    </rPh>
    <phoneticPr fontId="7"/>
  </si>
  <si>
    <t xml:space="preserve">患者食事摂取状況を日別に帳票出力できること
</t>
    <rPh sb="0" eb="2">
      <t>カンジャ</t>
    </rPh>
    <rPh sb="2" eb="4">
      <t>ショクジ</t>
    </rPh>
    <rPh sb="4" eb="6">
      <t>セッシュ</t>
    </rPh>
    <rPh sb="6" eb="8">
      <t>ジョウキョウ</t>
    </rPh>
    <rPh sb="9" eb="10">
      <t>ヒ</t>
    </rPh>
    <rPh sb="10" eb="11">
      <t>ベツ</t>
    </rPh>
    <rPh sb="12" eb="14">
      <t>チョウヒョウ</t>
    </rPh>
    <rPh sb="14" eb="16">
      <t>シュツリョク</t>
    </rPh>
    <phoneticPr fontId="4"/>
  </si>
  <si>
    <t xml:space="preserve">患者別に登録された摂取状況を、期間別に帳票出力できること。
</t>
    <rPh sb="0" eb="2">
      <t>カンジャ</t>
    </rPh>
    <rPh sb="2" eb="3">
      <t>ベツ</t>
    </rPh>
    <rPh sb="4" eb="6">
      <t>トウロク</t>
    </rPh>
    <rPh sb="9" eb="11">
      <t>セッシュ</t>
    </rPh>
    <rPh sb="11" eb="13">
      <t>ジョウキョウ</t>
    </rPh>
    <phoneticPr fontId="3"/>
  </si>
  <si>
    <t xml:space="preserve">献立実施数登録/修正で作成されたデータをもとに、指定された期間の献立に使用される食品を業者ごとに集計し、契約情報の付加を行い発注データを作成できること。
このデータは発注・納品ファイルに登録できること
</t>
    <rPh sb="0" eb="2">
      <t>コンダテ</t>
    </rPh>
    <rPh sb="2" eb="4">
      <t>ジッシ</t>
    </rPh>
    <rPh sb="4" eb="5">
      <t>スウ</t>
    </rPh>
    <rPh sb="5" eb="7">
      <t>トウロク</t>
    </rPh>
    <rPh sb="8" eb="10">
      <t>シュウセイ</t>
    </rPh>
    <rPh sb="11" eb="13">
      <t>サクセイ</t>
    </rPh>
    <phoneticPr fontId="4"/>
  </si>
  <si>
    <t xml:space="preserve">食品別に契約情報の履歴を参照できること
</t>
    <phoneticPr fontId="3"/>
  </si>
  <si>
    <t xml:space="preserve">検索結果を外部ファイル（エクセルデータ等）に出力できること
</t>
    <rPh sb="5" eb="7">
      <t>ガイブ</t>
    </rPh>
    <rPh sb="19" eb="20">
      <t>トウ</t>
    </rPh>
    <rPh sb="22" eb="24">
      <t>シュツリョク</t>
    </rPh>
    <phoneticPr fontId="5"/>
  </si>
  <si>
    <t xml:space="preserve">全国版・地方版の指定ができること
</t>
    <phoneticPr fontId="3"/>
  </si>
  <si>
    <t xml:space="preserve">指定された期間・食種の実施献立をもとに、栄養出納表を出力できること。
出力する食種を複数選択できること
</t>
    <rPh sb="22" eb="24">
      <t>スイトウ</t>
    </rPh>
    <rPh sb="24" eb="25">
      <t>ヒョウ</t>
    </rPh>
    <rPh sb="35" eb="37">
      <t>シュツリョク</t>
    </rPh>
    <rPh sb="39" eb="41">
      <t>ショクシュ</t>
    </rPh>
    <rPh sb="42" eb="44">
      <t>フクスウ</t>
    </rPh>
    <rPh sb="44" eb="46">
      <t>センタク</t>
    </rPh>
    <phoneticPr fontId="4"/>
  </si>
  <si>
    <t xml:space="preserve">食品群ごとの一人一日あたりの可食量とその可食量あたりの栄養量および栄養比率などを算出できること
</t>
    <phoneticPr fontId="3"/>
  </si>
  <si>
    <t xml:space="preserve">食品分類（全国版・地方版）の指定ができること
</t>
    <phoneticPr fontId="3"/>
  </si>
  <si>
    <t xml:space="preserve">荷重平均版として 計算された栄養給与実績表の各食品群別の各栄養素をもとに、食品 群別の100ｇ当たりの栄養価を計算し一覧表として出力できること
</t>
    <rPh sb="4" eb="5">
      <t>バン</t>
    </rPh>
    <phoneticPr fontId="4"/>
  </si>
  <si>
    <t xml:space="preserve">食品分類（全国版・地方版）の指定ができること
</t>
    <phoneticPr fontId="3"/>
  </si>
  <si>
    <t xml:space="preserve">食品分類（全国版・地方版）の指定ができること
</t>
    <rPh sb="0" eb="2">
      <t>ショクヒン</t>
    </rPh>
    <rPh sb="2" eb="4">
      <t>ブンルイ</t>
    </rPh>
    <phoneticPr fontId="4"/>
  </si>
  <si>
    <t xml:space="preserve">食品分類（全国版・地方版）の指定できること
</t>
    <phoneticPr fontId="3"/>
  </si>
  <si>
    <t xml:space="preserve">年齢別・男女別の人数とその荷重平均栄養所要量を算出できること
</t>
    <phoneticPr fontId="3"/>
  </si>
  <si>
    <t>＜選択食管理＞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</si>
</sst>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sz val="10"/>
      <name val="Meiryo UI"/>
      <family val="3"/>
      <charset val="128"/>
    </font>
    <font>
      <sz val="11"/>
      <color rgb="FFFF0000"/>
      <name val="游ゴシック"/>
      <family val="2"/>
      <charset val="128"/>
      <scheme val="minor"/>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8">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8" fillId="2" borderId="1" xfId="0" applyFont="1" applyFill="1" applyBorder="1" applyAlignment="1">
      <alignment horizontal="center" vertical="center"/>
    </xf>
    <xf numFmtId="49" fontId="9" fillId="0" borderId="0" xfId="7" applyNumberFormat="1" applyFont="1" applyAlignment="1">
      <alignment horizontal="left" vertical="center"/>
    </xf>
    <xf numFmtId="49" fontId="9" fillId="0" borderId="0" xfId="7" applyNumberFormat="1" applyFont="1" applyAlignment="1">
      <alignment horizontal="left" vertical="center" wrapText="1"/>
    </xf>
    <xf numFmtId="0" fontId="9" fillId="0" borderId="0" xfId="7" applyFont="1" applyAlignment="1">
      <alignment horizontal="center" vertical="center"/>
    </xf>
    <xf numFmtId="0" fontId="9" fillId="0" borderId="0" xfId="7" applyFont="1" applyAlignment="1">
      <alignment horizontal="left" vertical="center" wrapText="1"/>
    </xf>
    <xf numFmtId="0" fontId="7" fillId="0" borderId="0" xfId="7" applyFont="1" applyAlignment="1">
      <alignment horizontal="left" vertical="top"/>
    </xf>
    <xf numFmtId="0" fontId="7" fillId="0" borderId="0" xfId="0" applyFont="1" applyAlignment="1">
      <alignment vertical="top" wrapText="1"/>
    </xf>
    <xf numFmtId="0" fontId="7" fillId="0" borderId="0" xfId="7" applyFont="1" applyAlignment="1">
      <alignment horizontal="left" vertical="center" wrapText="1"/>
    </xf>
    <xf numFmtId="0" fontId="11" fillId="0" borderId="0" xfId="0" applyFont="1" applyAlignment="1">
      <alignment vertical="top" wrapText="1"/>
    </xf>
    <xf numFmtId="0" fontId="11" fillId="0" borderId="1" xfId="0" applyFont="1" applyFill="1" applyBorder="1" applyAlignment="1">
      <alignment vertical="top"/>
    </xf>
    <xf numFmtId="0" fontId="11" fillId="0" borderId="1" xfId="0" applyFont="1" applyFill="1" applyBorder="1" applyAlignment="1">
      <alignment vertical="top" wrapText="1"/>
    </xf>
    <xf numFmtId="49" fontId="11" fillId="0" borderId="1" xfId="0" applyNumberFormat="1" applyFont="1" applyFill="1" applyBorder="1" applyAlignment="1">
      <alignment vertical="top"/>
    </xf>
    <xf numFmtId="0" fontId="11" fillId="0" borderId="1" xfId="3"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0" xfId="0" applyFont="1" applyFill="1" applyAlignment="1">
      <alignment vertical="top"/>
    </xf>
    <xf numFmtId="49" fontId="11" fillId="0" borderId="1" xfId="0" applyNumberFormat="1" applyFont="1" applyFill="1" applyBorder="1" applyAlignment="1">
      <alignment vertical="top" shrinkToFit="1"/>
    </xf>
    <xf numFmtId="0" fontId="11" fillId="0" borderId="1" xfId="0" applyFont="1" applyFill="1" applyBorder="1" applyAlignment="1">
      <alignment horizontal="center" vertical="center"/>
    </xf>
    <xf numFmtId="0" fontId="11" fillId="0" borderId="1" xfId="0" applyFont="1" applyFill="1" applyBorder="1" applyAlignment="1">
      <alignment horizontal="left" vertical="top" wrapText="1"/>
    </xf>
    <xf numFmtId="0" fontId="11" fillId="0" borderId="1" xfId="7" applyFont="1" applyFill="1" applyBorder="1" applyAlignment="1">
      <alignment vertical="top" wrapText="1"/>
    </xf>
    <xf numFmtId="0" fontId="8" fillId="2" borderId="2" xfId="0" applyFont="1" applyFill="1" applyBorder="1" applyAlignment="1">
      <alignment horizontal="center" vertical="center" wrapText="1"/>
    </xf>
    <xf numFmtId="0" fontId="0" fillId="0" borderId="3" xfId="0"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6">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3"/>
  <sheetViews>
    <sheetView tabSelected="1" view="pageBreakPreview" topLeftCell="A259" zoomScale="80" zoomScaleNormal="100" zoomScaleSheetLayoutView="80" workbookViewId="0">
      <selection activeCell="F262" sqref="F262"/>
    </sheetView>
  </sheetViews>
  <sheetFormatPr defaultColWidth="8.88671875" defaultRowHeight="15.75" x14ac:dyDescent="0.25"/>
  <cols>
    <col min="1" max="1" width="3.6640625" style="1" customWidth="1"/>
    <col min="2" max="2" width="20.6640625" style="11" customWidth="1"/>
    <col min="3" max="3" width="3.6640625" style="1" customWidth="1"/>
    <col min="4" max="4" width="20.6640625" style="11" customWidth="1"/>
    <col min="5" max="5" width="3.6640625" style="1" customWidth="1"/>
    <col min="6" max="6" width="65.6640625" style="9" customWidth="1"/>
    <col min="7" max="7" width="7.44140625" style="2" customWidth="1"/>
    <col min="8" max="8" width="14.33203125" style="1" bestFit="1" customWidth="1"/>
    <col min="9" max="16384" width="8.88671875" style="1"/>
  </cols>
  <sheetData>
    <row r="1" spans="1:7" s="7" customFormat="1" x14ac:dyDescent="0.25">
      <c r="A1" s="4"/>
      <c r="B1" s="11"/>
      <c r="C1" s="1"/>
      <c r="D1" s="10"/>
      <c r="E1" s="5"/>
      <c r="F1" s="8"/>
      <c r="G1" s="6"/>
    </row>
    <row r="2" spans="1:7" customFormat="1" x14ac:dyDescent="0.25">
      <c r="A2" s="23" t="s">
        <v>0</v>
      </c>
      <c r="B2" s="24"/>
      <c r="C2" s="25" t="s">
        <v>1</v>
      </c>
      <c r="D2" s="25"/>
      <c r="E2" s="26" t="s">
        <v>2</v>
      </c>
      <c r="F2" s="27"/>
      <c r="G2" s="3" t="s">
        <v>3</v>
      </c>
    </row>
    <row r="3" spans="1:7" s="18" customFormat="1" ht="31.5" x14ac:dyDescent="0.25">
      <c r="A3" s="12">
        <v>1</v>
      </c>
      <c r="B3" s="13" t="s">
        <v>4</v>
      </c>
      <c r="C3" s="12">
        <v>1</v>
      </c>
      <c r="D3" s="14" t="s">
        <v>5</v>
      </c>
      <c r="E3" s="12">
        <v>1</v>
      </c>
      <c r="F3" s="15" t="s">
        <v>145</v>
      </c>
      <c r="G3" s="16"/>
    </row>
    <row r="4" spans="1:7" s="18" customFormat="1" ht="31.5" x14ac:dyDescent="0.25">
      <c r="A4" s="12">
        <v>1</v>
      </c>
      <c r="B4" s="13"/>
      <c r="C4" s="12">
        <v>1</v>
      </c>
      <c r="D4" s="14"/>
      <c r="E4" s="12">
        <v>2</v>
      </c>
      <c r="F4" s="15" t="s">
        <v>146</v>
      </c>
      <c r="G4" s="16"/>
    </row>
    <row r="5" spans="1:7" s="18" customFormat="1" ht="47.25" x14ac:dyDescent="0.25">
      <c r="A5" s="12">
        <v>1</v>
      </c>
      <c r="B5" s="13"/>
      <c r="C5" s="12">
        <v>2</v>
      </c>
      <c r="D5" s="19" t="s">
        <v>6</v>
      </c>
      <c r="E5" s="12">
        <v>1</v>
      </c>
      <c r="F5" s="15" t="s">
        <v>147</v>
      </c>
      <c r="G5" s="16"/>
    </row>
    <row r="6" spans="1:7" s="18" customFormat="1" ht="173.25" x14ac:dyDescent="0.25">
      <c r="A6" s="12">
        <v>1</v>
      </c>
      <c r="B6" s="13"/>
      <c r="C6" s="12">
        <v>2</v>
      </c>
      <c r="D6" s="19"/>
      <c r="E6" s="12">
        <v>2</v>
      </c>
      <c r="F6" s="15" t="s">
        <v>148</v>
      </c>
      <c r="G6" s="20"/>
    </row>
    <row r="7" spans="1:7" s="18" customFormat="1" ht="47.25" x14ac:dyDescent="0.25">
      <c r="A7" s="12">
        <v>1</v>
      </c>
      <c r="B7" s="13"/>
      <c r="C7" s="12">
        <v>2</v>
      </c>
      <c r="D7" s="19"/>
      <c r="E7" s="12">
        <v>3</v>
      </c>
      <c r="F7" s="15" t="s">
        <v>149</v>
      </c>
      <c r="G7" s="20"/>
    </row>
    <row r="8" spans="1:7" s="18" customFormat="1" ht="31.5" x14ac:dyDescent="0.25">
      <c r="A8" s="12">
        <v>1</v>
      </c>
      <c r="B8" s="13"/>
      <c r="C8" s="12">
        <v>2</v>
      </c>
      <c r="D8" s="19"/>
      <c r="E8" s="12">
        <v>4</v>
      </c>
      <c r="F8" s="15" t="s">
        <v>150</v>
      </c>
      <c r="G8" s="20"/>
    </row>
    <row r="9" spans="1:7" s="18" customFormat="1" ht="31.5" x14ac:dyDescent="0.25">
      <c r="A9" s="12">
        <v>1</v>
      </c>
      <c r="B9" s="13"/>
      <c r="C9" s="12">
        <v>2</v>
      </c>
      <c r="D9" s="19"/>
      <c r="E9" s="12">
        <v>5</v>
      </c>
      <c r="F9" s="15" t="s">
        <v>151</v>
      </c>
      <c r="G9" s="20"/>
    </row>
    <row r="10" spans="1:7" s="18" customFormat="1" ht="90.75" customHeight="1" x14ac:dyDescent="0.25">
      <c r="A10" s="12">
        <v>1</v>
      </c>
      <c r="B10" s="13"/>
      <c r="C10" s="12">
        <v>2</v>
      </c>
      <c r="D10" s="19"/>
      <c r="E10" s="12">
        <v>6</v>
      </c>
      <c r="F10" s="15" t="s">
        <v>299</v>
      </c>
      <c r="G10" s="20"/>
    </row>
    <row r="11" spans="1:7" s="18" customFormat="1" ht="78.75" x14ac:dyDescent="0.25">
      <c r="A11" s="12">
        <v>1</v>
      </c>
      <c r="B11" s="13"/>
      <c r="C11" s="12">
        <v>2</v>
      </c>
      <c r="D11" s="19"/>
      <c r="E11" s="12">
        <v>7</v>
      </c>
      <c r="F11" s="15" t="s">
        <v>152</v>
      </c>
      <c r="G11" s="20"/>
    </row>
    <row r="12" spans="1:7" s="18" customFormat="1" ht="141.75" x14ac:dyDescent="0.25">
      <c r="A12" s="12">
        <v>1</v>
      </c>
      <c r="B12" s="13"/>
      <c r="C12" s="12">
        <v>2</v>
      </c>
      <c r="D12" s="19"/>
      <c r="E12" s="12">
        <v>8</v>
      </c>
      <c r="F12" s="15" t="s">
        <v>153</v>
      </c>
      <c r="G12" s="20"/>
    </row>
    <row r="13" spans="1:7" s="18" customFormat="1" ht="47.25" x14ac:dyDescent="0.25">
      <c r="A13" s="12">
        <v>1</v>
      </c>
      <c r="B13" s="13"/>
      <c r="C13" s="12">
        <v>2</v>
      </c>
      <c r="D13" s="19"/>
      <c r="E13" s="12">
        <v>9</v>
      </c>
      <c r="F13" s="15" t="s">
        <v>154</v>
      </c>
      <c r="G13" s="20"/>
    </row>
    <row r="14" spans="1:7" s="18" customFormat="1" ht="47.25" x14ac:dyDescent="0.25">
      <c r="A14" s="12">
        <v>1</v>
      </c>
      <c r="B14" s="13"/>
      <c r="C14" s="12">
        <v>3</v>
      </c>
      <c r="D14" s="19" t="s">
        <v>7</v>
      </c>
      <c r="E14" s="12">
        <v>1</v>
      </c>
      <c r="F14" s="21" t="s">
        <v>155</v>
      </c>
      <c r="G14" s="16"/>
    </row>
    <row r="15" spans="1:7" s="18" customFormat="1" ht="126" x14ac:dyDescent="0.25">
      <c r="A15" s="12">
        <v>1</v>
      </c>
      <c r="B15" s="13"/>
      <c r="C15" s="12">
        <v>3</v>
      </c>
      <c r="D15" s="19"/>
      <c r="E15" s="12">
        <v>2</v>
      </c>
      <c r="F15" s="21" t="s">
        <v>156</v>
      </c>
      <c r="G15" s="16"/>
    </row>
    <row r="16" spans="1:7" s="18" customFormat="1" ht="157.5" x14ac:dyDescent="0.25">
      <c r="A16" s="12">
        <v>1</v>
      </c>
      <c r="B16" s="13"/>
      <c r="C16" s="12">
        <v>3</v>
      </c>
      <c r="D16" s="19"/>
      <c r="E16" s="12">
        <v>3</v>
      </c>
      <c r="F16" s="21" t="s">
        <v>157</v>
      </c>
      <c r="G16" s="16"/>
    </row>
    <row r="17" spans="1:7" s="18" customFormat="1" ht="141.75" x14ac:dyDescent="0.25">
      <c r="A17" s="12">
        <v>1</v>
      </c>
      <c r="B17" s="13"/>
      <c r="C17" s="12">
        <v>3</v>
      </c>
      <c r="D17" s="19"/>
      <c r="E17" s="12">
        <v>4</v>
      </c>
      <c r="F17" s="21" t="s">
        <v>158</v>
      </c>
      <c r="G17" s="16"/>
    </row>
    <row r="18" spans="1:7" s="18" customFormat="1" ht="31.5" x14ac:dyDescent="0.25">
      <c r="A18" s="12">
        <v>1</v>
      </c>
      <c r="B18" s="13"/>
      <c r="C18" s="12">
        <v>3</v>
      </c>
      <c r="D18" s="19"/>
      <c r="E18" s="12">
        <v>5</v>
      </c>
      <c r="F18" s="21" t="s">
        <v>159</v>
      </c>
      <c r="G18" s="16"/>
    </row>
    <row r="19" spans="1:7" s="18" customFormat="1" ht="31.5" x14ac:dyDescent="0.25">
      <c r="A19" s="12">
        <v>1</v>
      </c>
      <c r="B19" s="13"/>
      <c r="C19" s="12">
        <v>3</v>
      </c>
      <c r="D19" s="19"/>
      <c r="E19" s="12">
        <v>6</v>
      </c>
      <c r="F19" s="21" t="s">
        <v>160</v>
      </c>
      <c r="G19" s="16"/>
    </row>
    <row r="20" spans="1:7" s="18" customFormat="1" ht="31.5" x14ac:dyDescent="0.25">
      <c r="A20" s="12">
        <v>1</v>
      </c>
      <c r="B20" s="13"/>
      <c r="C20" s="12">
        <v>3</v>
      </c>
      <c r="D20" s="19"/>
      <c r="E20" s="12">
        <v>7</v>
      </c>
      <c r="F20" s="21" t="s">
        <v>161</v>
      </c>
      <c r="G20" s="16"/>
    </row>
    <row r="21" spans="1:7" s="18" customFormat="1" ht="189" x14ac:dyDescent="0.25">
      <c r="A21" s="12">
        <v>1</v>
      </c>
      <c r="B21" s="13"/>
      <c r="C21" s="12">
        <v>3</v>
      </c>
      <c r="D21" s="19"/>
      <c r="E21" s="12">
        <v>8</v>
      </c>
      <c r="F21" s="21" t="s">
        <v>162</v>
      </c>
      <c r="G21" s="16"/>
    </row>
    <row r="22" spans="1:7" s="18" customFormat="1" ht="31.5" x14ac:dyDescent="0.25">
      <c r="A22" s="12">
        <v>1</v>
      </c>
      <c r="B22" s="13"/>
      <c r="C22" s="12">
        <v>4</v>
      </c>
      <c r="D22" s="19" t="s">
        <v>8</v>
      </c>
      <c r="E22" s="12">
        <v>1</v>
      </c>
      <c r="F22" s="21" t="s">
        <v>163</v>
      </c>
      <c r="G22" s="16"/>
    </row>
    <row r="23" spans="1:7" s="18" customFormat="1" ht="47.25" x14ac:dyDescent="0.25">
      <c r="A23" s="12">
        <v>1</v>
      </c>
      <c r="B23" s="13"/>
      <c r="C23" s="12">
        <v>4</v>
      </c>
      <c r="D23" s="19"/>
      <c r="E23" s="12">
        <v>2</v>
      </c>
      <c r="F23" s="21" t="s">
        <v>164</v>
      </c>
      <c r="G23" s="16"/>
    </row>
    <row r="24" spans="1:7" s="18" customFormat="1" ht="47.25" x14ac:dyDescent="0.25">
      <c r="A24" s="12">
        <v>1</v>
      </c>
      <c r="B24" s="13"/>
      <c r="C24" s="12">
        <v>4</v>
      </c>
      <c r="D24" s="19"/>
      <c r="E24" s="12">
        <v>3</v>
      </c>
      <c r="F24" s="21" t="s">
        <v>165</v>
      </c>
      <c r="G24" s="16"/>
    </row>
    <row r="25" spans="1:7" s="18" customFormat="1" ht="31.5" x14ac:dyDescent="0.25">
      <c r="A25" s="12">
        <v>1</v>
      </c>
      <c r="B25" s="13"/>
      <c r="C25" s="12">
        <v>4</v>
      </c>
      <c r="D25" s="19"/>
      <c r="E25" s="12">
        <v>4</v>
      </c>
      <c r="F25" s="21" t="s">
        <v>166</v>
      </c>
      <c r="G25" s="16"/>
    </row>
    <row r="26" spans="1:7" s="18" customFormat="1" ht="31.5" x14ac:dyDescent="0.25">
      <c r="A26" s="12">
        <v>1</v>
      </c>
      <c r="B26" s="13"/>
      <c r="C26" s="12">
        <v>4</v>
      </c>
      <c r="D26" s="19"/>
      <c r="E26" s="12">
        <v>5</v>
      </c>
      <c r="F26" s="21" t="s">
        <v>167</v>
      </c>
      <c r="G26" s="16"/>
    </row>
    <row r="27" spans="1:7" s="18" customFormat="1" ht="47.25" x14ac:dyDescent="0.25">
      <c r="A27" s="12">
        <v>1</v>
      </c>
      <c r="B27" s="13"/>
      <c r="C27" s="12">
        <v>5</v>
      </c>
      <c r="D27" s="19" t="s">
        <v>9</v>
      </c>
      <c r="E27" s="12">
        <v>1</v>
      </c>
      <c r="F27" s="15" t="s">
        <v>168</v>
      </c>
      <c r="G27" s="16"/>
    </row>
    <row r="28" spans="1:7" s="18" customFormat="1" ht="31.5" x14ac:dyDescent="0.25">
      <c r="A28" s="12">
        <v>1</v>
      </c>
      <c r="B28" s="13"/>
      <c r="C28" s="12">
        <v>5</v>
      </c>
      <c r="D28" s="19"/>
      <c r="E28" s="12">
        <v>2</v>
      </c>
      <c r="F28" s="15" t="s">
        <v>169</v>
      </c>
      <c r="G28" s="16"/>
    </row>
    <row r="29" spans="1:7" s="18" customFormat="1" ht="31.5" x14ac:dyDescent="0.25">
      <c r="A29" s="12">
        <v>1</v>
      </c>
      <c r="B29" s="13"/>
      <c r="C29" s="12">
        <v>5</v>
      </c>
      <c r="D29" s="19"/>
      <c r="E29" s="12">
        <v>3</v>
      </c>
      <c r="F29" s="15" t="s">
        <v>170</v>
      </c>
      <c r="G29" s="16"/>
    </row>
    <row r="30" spans="1:7" s="18" customFormat="1" ht="31.5" x14ac:dyDescent="0.25">
      <c r="A30" s="12">
        <v>1</v>
      </c>
      <c r="B30" s="13"/>
      <c r="C30" s="12">
        <v>5</v>
      </c>
      <c r="D30" s="19"/>
      <c r="E30" s="12">
        <v>4</v>
      </c>
      <c r="F30" s="15" t="s">
        <v>171</v>
      </c>
      <c r="G30" s="16"/>
    </row>
    <row r="31" spans="1:7" s="18" customFormat="1" ht="31.5" x14ac:dyDescent="0.25">
      <c r="A31" s="12">
        <v>1</v>
      </c>
      <c r="B31" s="13"/>
      <c r="C31" s="12">
        <v>6</v>
      </c>
      <c r="D31" s="19" t="s">
        <v>10</v>
      </c>
      <c r="E31" s="12">
        <v>1</v>
      </c>
      <c r="F31" s="15" t="s">
        <v>172</v>
      </c>
      <c r="G31" s="16"/>
    </row>
    <row r="32" spans="1:7" s="18" customFormat="1" ht="110.25" x14ac:dyDescent="0.25">
      <c r="A32" s="12">
        <v>1</v>
      </c>
      <c r="B32" s="13"/>
      <c r="C32" s="12">
        <v>6</v>
      </c>
      <c r="D32" s="19"/>
      <c r="E32" s="12">
        <v>2</v>
      </c>
      <c r="F32" s="15" t="s">
        <v>300</v>
      </c>
      <c r="G32" s="16"/>
    </row>
    <row r="33" spans="1:7" s="18" customFormat="1" ht="31.5" x14ac:dyDescent="0.25">
      <c r="A33" s="12">
        <v>1</v>
      </c>
      <c r="B33" s="13"/>
      <c r="C33" s="12">
        <v>6</v>
      </c>
      <c r="D33" s="19"/>
      <c r="E33" s="12">
        <v>3</v>
      </c>
      <c r="F33" s="15" t="s">
        <v>301</v>
      </c>
      <c r="G33" s="16"/>
    </row>
    <row r="34" spans="1:7" s="18" customFormat="1" ht="31.5" x14ac:dyDescent="0.25">
      <c r="A34" s="12">
        <v>1</v>
      </c>
      <c r="B34" s="13"/>
      <c r="C34" s="12">
        <v>6</v>
      </c>
      <c r="D34" s="19"/>
      <c r="E34" s="12">
        <v>4</v>
      </c>
      <c r="F34" s="15" t="s">
        <v>173</v>
      </c>
      <c r="G34" s="16"/>
    </row>
    <row r="35" spans="1:7" s="18" customFormat="1" ht="31.5" x14ac:dyDescent="0.25">
      <c r="A35" s="12">
        <v>1</v>
      </c>
      <c r="B35" s="13"/>
      <c r="C35" s="12">
        <v>6</v>
      </c>
      <c r="D35" s="19"/>
      <c r="E35" s="12">
        <v>5</v>
      </c>
      <c r="F35" s="15" t="s">
        <v>174</v>
      </c>
      <c r="G35" s="16"/>
    </row>
    <row r="36" spans="1:7" s="18" customFormat="1" ht="63" x14ac:dyDescent="0.25">
      <c r="A36" s="12">
        <v>1</v>
      </c>
      <c r="B36" s="13"/>
      <c r="C36" s="12">
        <v>6</v>
      </c>
      <c r="D36" s="19"/>
      <c r="E36" s="12">
        <v>6</v>
      </c>
      <c r="F36" s="15" t="s">
        <v>175</v>
      </c>
      <c r="G36" s="16"/>
    </row>
    <row r="37" spans="1:7" s="18" customFormat="1" ht="47.25" x14ac:dyDescent="0.25">
      <c r="A37" s="12">
        <v>1</v>
      </c>
      <c r="B37" s="13"/>
      <c r="C37" s="12">
        <v>6</v>
      </c>
      <c r="D37" s="19"/>
      <c r="E37" s="12">
        <v>7</v>
      </c>
      <c r="F37" s="15" t="s">
        <v>176</v>
      </c>
      <c r="G37" s="16"/>
    </row>
    <row r="38" spans="1:7" s="18" customFormat="1" ht="47.25" x14ac:dyDescent="0.25">
      <c r="A38" s="12">
        <v>1</v>
      </c>
      <c r="B38" s="13"/>
      <c r="C38" s="12">
        <v>6</v>
      </c>
      <c r="D38" s="19"/>
      <c r="E38" s="12">
        <v>8</v>
      </c>
      <c r="F38" s="15" t="s">
        <v>177</v>
      </c>
      <c r="G38" s="16"/>
    </row>
    <row r="39" spans="1:7" s="18" customFormat="1" ht="31.5" x14ac:dyDescent="0.25">
      <c r="A39" s="12">
        <v>1</v>
      </c>
      <c r="B39" s="13"/>
      <c r="C39" s="12">
        <v>6</v>
      </c>
      <c r="D39" s="19"/>
      <c r="E39" s="12">
        <v>9</v>
      </c>
      <c r="F39" s="15" t="s">
        <v>178</v>
      </c>
      <c r="G39" s="16"/>
    </row>
    <row r="40" spans="1:7" s="18" customFormat="1" x14ac:dyDescent="0.25">
      <c r="A40" s="12">
        <v>1</v>
      </c>
      <c r="B40" s="13"/>
      <c r="C40" s="12">
        <v>6</v>
      </c>
      <c r="D40" s="19"/>
      <c r="E40" s="12">
        <v>10</v>
      </c>
      <c r="F40" s="15" t="s">
        <v>179</v>
      </c>
      <c r="G40" s="16"/>
    </row>
    <row r="41" spans="1:7" s="18" customFormat="1" ht="31.5" x14ac:dyDescent="0.25">
      <c r="A41" s="12">
        <v>1</v>
      </c>
      <c r="B41" s="13"/>
      <c r="C41" s="12">
        <v>7</v>
      </c>
      <c r="D41" s="19" t="s">
        <v>11</v>
      </c>
      <c r="E41" s="12">
        <v>1</v>
      </c>
      <c r="F41" s="15" t="s">
        <v>180</v>
      </c>
      <c r="G41" s="16"/>
    </row>
    <row r="42" spans="1:7" s="18" customFormat="1" ht="110.25" x14ac:dyDescent="0.25">
      <c r="A42" s="12">
        <v>1</v>
      </c>
      <c r="B42" s="13"/>
      <c r="C42" s="12">
        <v>7</v>
      </c>
      <c r="D42" s="19"/>
      <c r="E42" s="12">
        <v>2</v>
      </c>
      <c r="F42" s="15" t="s">
        <v>181</v>
      </c>
      <c r="G42" s="20"/>
    </row>
    <row r="43" spans="1:7" s="18" customFormat="1" ht="31.5" x14ac:dyDescent="0.25">
      <c r="A43" s="12">
        <v>1</v>
      </c>
      <c r="B43" s="13"/>
      <c r="C43" s="12">
        <v>8</v>
      </c>
      <c r="D43" s="19" t="s">
        <v>12</v>
      </c>
      <c r="E43" s="12">
        <v>1</v>
      </c>
      <c r="F43" s="15" t="s">
        <v>182</v>
      </c>
      <c r="G43" s="20"/>
    </row>
    <row r="44" spans="1:7" s="18" customFormat="1" ht="78.75" x14ac:dyDescent="0.25">
      <c r="A44" s="12">
        <v>1</v>
      </c>
      <c r="B44" s="13"/>
      <c r="C44" s="12">
        <v>8</v>
      </c>
      <c r="D44" s="19"/>
      <c r="E44" s="12">
        <v>2</v>
      </c>
      <c r="F44" s="21" t="s">
        <v>183</v>
      </c>
      <c r="G44" s="20"/>
    </row>
    <row r="45" spans="1:7" s="18" customFormat="1" ht="31.5" x14ac:dyDescent="0.25">
      <c r="A45" s="12">
        <v>1</v>
      </c>
      <c r="B45" s="13"/>
      <c r="C45" s="12">
        <v>8</v>
      </c>
      <c r="D45" s="19"/>
      <c r="E45" s="12">
        <v>3</v>
      </c>
      <c r="F45" s="21" t="s">
        <v>184</v>
      </c>
      <c r="G45" s="20"/>
    </row>
    <row r="46" spans="1:7" s="18" customFormat="1" ht="31.5" x14ac:dyDescent="0.25">
      <c r="A46" s="12">
        <v>1</v>
      </c>
      <c r="B46" s="13"/>
      <c r="C46" s="12">
        <v>8</v>
      </c>
      <c r="D46" s="19"/>
      <c r="E46" s="12">
        <v>4</v>
      </c>
      <c r="F46" s="15" t="s">
        <v>302</v>
      </c>
      <c r="G46" s="20"/>
    </row>
    <row r="47" spans="1:7" s="18" customFormat="1" ht="47.25" x14ac:dyDescent="0.25">
      <c r="A47" s="12">
        <v>1</v>
      </c>
      <c r="B47" s="13"/>
      <c r="C47" s="12">
        <v>8</v>
      </c>
      <c r="D47" s="19"/>
      <c r="E47" s="12">
        <v>5</v>
      </c>
      <c r="F47" s="15" t="s">
        <v>185</v>
      </c>
      <c r="G47" s="20"/>
    </row>
    <row r="48" spans="1:7" s="18" customFormat="1" ht="47.25" x14ac:dyDescent="0.25">
      <c r="A48" s="12">
        <v>1</v>
      </c>
      <c r="B48" s="13"/>
      <c r="C48" s="12">
        <v>9</v>
      </c>
      <c r="D48" s="19" t="s">
        <v>13</v>
      </c>
      <c r="E48" s="12">
        <v>1</v>
      </c>
      <c r="F48" s="15" t="s">
        <v>186</v>
      </c>
      <c r="G48" s="20"/>
    </row>
    <row r="49" spans="1:7" s="18" customFormat="1" ht="63" x14ac:dyDescent="0.25">
      <c r="A49" s="12">
        <v>1</v>
      </c>
      <c r="B49" s="13"/>
      <c r="C49" s="12">
        <v>9</v>
      </c>
      <c r="D49" s="19"/>
      <c r="E49" s="12">
        <v>2</v>
      </c>
      <c r="F49" s="15" t="s">
        <v>187</v>
      </c>
      <c r="G49" s="20"/>
    </row>
    <row r="50" spans="1:7" s="18" customFormat="1" ht="47.25" x14ac:dyDescent="0.25">
      <c r="A50" s="12">
        <v>1</v>
      </c>
      <c r="B50" s="13"/>
      <c r="C50" s="12">
        <v>10</v>
      </c>
      <c r="D50" s="19" t="s">
        <v>14</v>
      </c>
      <c r="E50" s="12">
        <v>1</v>
      </c>
      <c r="F50" s="15" t="s">
        <v>188</v>
      </c>
      <c r="G50" s="20"/>
    </row>
    <row r="51" spans="1:7" s="18" customFormat="1" ht="63" x14ac:dyDescent="0.25">
      <c r="A51" s="12">
        <v>1</v>
      </c>
      <c r="B51" s="13"/>
      <c r="C51" s="12">
        <v>10</v>
      </c>
      <c r="D51" s="19"/>
      <c r="E51" s="12">
        <v>2</v>
      </c>
      <c r="F51" s="15" t="s">
        <v>189</v>
      </c>
      <c r="G51" s="20"/>
    </row>
    <row r="52" spans="1:7" s="18" customFormat="1" ht="47.25" x14ac:dyDescent="0.25">
      <c r="A52" s="12">
        <v>1</v>
      </c>
      <c r="B52" s="13"/>
      <c r="C52" s="12">
        <v>11</v>
      </c>
      <c r="D52" s="19" t="s">
        <v>15</v>
      </c>
      <c r="E52" s="12">
        <v>1</v>
      </c>
      <c r="F52" s="15" t="s">
        <v>303</v>
      </c>
      <c r="G52" s="20"/>
    </row>
    <row r="53" spans="1:7" s="18" customFormat="1" ht="31.5" x14ac:dyDescent="0.25">
      <c r="A53" s="12">
        <v>1</v>
      </c>
      <c r="B53" s="13"/>
      <c r="C53" s="12">
        <v>11</v>
      </c>
      <c r="D53" s="19"/>
      <c r="E53" s="12">
        <v>2</v>
      </c>
      <c r="F53" s="15" t="s">
        <v>304</v>
      </c>
      <c r="G53" s="20"/>
    </row>
    <row r="54" spans="1:7" s="18" customFormat="1" ht="31.5" x14ac:dyDescent="0.25">
      <c r="A54" s="12">
        <v>1</v>
      </c>
      <c r="B54" s="13"/>
      <c r="C54" s="12">
        <v>12</v>
      </c>
      <c r="D54" s="19" t="s">
        <v>16</v>
      </c>
      <c r="E54" s="12">
        <v>1</v>
      </c>
      <c r="F54" s="21" t="s">
        <v>305</v>
      </c>
      <c r="G54" s="20"/>
    </row>
    <row r="55" spans="1:7" s="18" customFormat="1" ht="78.75" x14ac:dyDescent="0.25">
      <c r="A55" s="12">
        <v>1</v>
      </c>
      <c r="B55" s="13"/>
      <c r="C55" s="12">
        <v>12</v>
      </c>
      <c r="D55" s="19"/>
      <c r="E55" s="12">
        <v>2</v>
      </c>
      <c r="F55" s="21" t="s">
        <v>17</v>
      </c>
      <c r="G55" s="20"/>
    </row>
    <row r="56" spans="1:7" s="18" customFormat="1" ht="78.75" x14ac:dyDescent="0.25">
      <c r="A56" s="12">
        <v>1</v>
      </c>
      <c r="B56" s="13"/>
      <c r="C56" s="12">
        <v>13</v>
      </c>
      <c r="D56" s="19" t="s">
        <v>18</v>
      </c>
      <c r="E56" s="12">
        <v>1</v>
      </c>
      <c r="F56" s="21" t="s">
        <v>190</v>
      </c>
      <c r="G56" s="20"/>
    </row>
    <row r="57" spans="1:7" s="18" customFormat="1" ht="31.5" x14ac:dyDescent="0.25">
      <c r="A57" s="12">
        <v>1</v>
      </c>
      <c r="B57" s="13" t="s">
        <v>347</v>
      </c>
      <c r="C57" s="12">
        <v>14</v>
      </c>
      <c r="D57" s="19" t="s">
        <v>19</v>
      </c>
      <c r="E57" s="12">
        <v>1</v>
      </c>
      <c r="F57" s="21" t="s">
        <v>306</v>
      </c>
      <c r="G57" s="20"/>
    </row>
    <row r="58" spans="1:7" s="18" customFormat="1" ht="31.5" x14ac:dyDescent="0.25">
      <c r="A58" s="12">
        <v>1</v>
      </c>
      <c r="B58" s="13"/>
      <c r="C58" s="12">
        <v>14</v>
      </c>
      <c r="D58" s="19"/>
      <c r="E58" s="12">
        <v>2</v>
      </c>
      <c r="F58" s="21" t="s">
        <v>307</v>
      </c>
      <c r="G58" s="20"/>
    </row>
    <row r="59" spans="1:7" s="18" customFormat="1" ht="31.5" x14ac:dyDescent="0.25">
      <c r="A59" s="12">
        <v>1</v>
      </c>
      <c r="B59" s="13"/>
      <c r="C59" s="12">
        <v>14</v>
      </c>
      <c r="D59" s="19"/>
      <c r="E59" s="12">
        <v>3</v>
      </c>
      <c r="F59" s="21" t="s">
        <v>308</v>
      </c>
      <c r="G59" s="20"/>
    </row>
    <row r="60" spans="1:7" s="18" customFormat="1" ht="31.5" x14ac:dyDescent="0.25">
      <c r="A60" s="12">
        <v>1</v>
      </c>
      <c r="B60" s="13"/>
      <c r="C60" s="12">
        <v>14</v>
      </c>
      <c r="D60" s="19"/>
      <c r="E60" s="12">
        <v>4</v>
      </c>
      <c r="F60" s="21" t="s">
        <v>309</v>
      </c>
      <c r="G60" s="20"/>
    </row>
    <row r="61" spans="1:7" s="18" customFormat="1" ht="31.5" x14ac:dyDescent="0.25">
      <c r="A61" s="12">
        <v>1</v>
      </c>
      <c r="B61" s="13"/>
      <c r="C61" s="12">
        <v>14</v>
      </c>
      <c r="D61" s="19"/>
      <c r="E61" s="12">
        <v>5</v>
      </c>
      <c r="F61" s="21" t="s">
        <v>191</v>
      </c>
      <c r="G61" s="20"/>
    </row>
    <row r="62" spans="1:7" s="18" customFormat="1" ht="47.25" x14ac:dyDescent="0.25">
      <c r="A62" s="12">
        <v>1</v>
      </c>
      <c r="B62" s="13"/>
      <c r="C62" s="12">
        <v>15</v>
      </c>
      <c r="D62" s="19" t="s">
        <v>20</v>
      </c>
      <c r="E62" s="12">
        <v>1</v>
      </c>
      <c r="F62" s="21" t="s">
        <v>192</v>
      </c>
      <c r="G62" s="20"/>
    </row>
    <row r="63" spans="1:7" s="18" customFormat="1" ht="31.5" x14ac:dyDescent="0.25">
      <c r="A63" s="12">
        <v>2</v>
      </c>
      <c r="B63" s="13" t="s">
        <v>21</v>
      </c>
      <c r="C63" s="12">
        <v>1</v>
      </c>
      <c r="D63" s="19" t="s">
        <v>22</v>
      </c>
      <c r="E63" s="12">
        <v>1</v>
      </c>
      <c r="F63" s="21" t="s">
        <v>193</v>
      </c>
      <c r="G63" s="20"/>
    </row>
    <row r="64" spans="1:7" s="18" customFormat="1" ht="47.25" x14ac:dyDescent="0.25">
      <c r="A64" s="12">
        <v>2</v>
      </c>
      <c r="B64" s="13"/>
      <c r="C64" s="12">
        <v>1</v>
      </c>
      <c r="D64" s="19"/>
      <c r="E64" s="12">
        <v>2</v>
      </c>
      <c r="F64" s="21" t="s">
        <v>194</v>
      </c>
      <c r="G64" s="20"/>
    </row>
    <row r="65" spans="1:7" s="18" customFormat="1" ht="173.25" x14ac:dyDescent="0.25">
      <c r="A65" s="12">
        <v>2</v>
      </c>
      <c r="B65" s="13"/>
      <c r="C65" s="12">
        <v>1</v>
      </c>
      <c r="D65" s="19"/>
      <c r="E65" s="12">
        <v>3</v>
      </c>
      <c r="F65" s="21" t="s">
        <v>195</v>
      </c>
      <c r="G65" s="20"/>
    </row>
    <row r="66" spans="1:7" s="18" customFormat="1" ht="31.5" x14ac:dyDescent="0.25">
      <c r="A66" s="12">
        <v>2</v>
      </c>
      <c r="B66" s="13"/>
      <c r="C66" s="12">
        <v>1</v>
      </c>
      <c r="D66" s="19"/>
      <c r="E66" s="12">
        <v>4</v>
      </c>
      <c r="F66" s="21" t="s">
        <v>196</v>
      </c>
      <c r="G66" s="20"/>
    </row>
    <row r="67" spans="1:7" s="18" customFormat="1" ht="47.25" x14ac:dyDescent="0.25">
      <c r="A67" s="12">
        <v>2</v>
      </c>
      <c r="B67" s="13"/>
      <c r="C67" s="12">
        <v>1</v>
      </c>
      <c r="D67" s="19"/>
      <c r="E67" s="12">
        <v>5</v>
      </c>
      <c r="F67" s="21" t="s">
        <v>197</v>
      </c>
      <c r="G67" s="20"/>
    </row>
    <row r="68" spans="1:7" s="18" customFormat="1" ht="31.5" x14ac:dyDescent="0.25">
      <c r="A68" s="12">
        <v>2</v>
      </c>
      <c r="B68" s="13"/>
      <c r="C68" s="12">
        <v>1</v>
      </c>
      <c r="D68" s="19"/>
      <c r="E68" s="12">
        <v>6</v>
      </c>
      <c r="F68" s="21" t="s">
        <v>198</v>
      </c>
      <c r="G68" s="20"/>
    </row>
    <row r="69" spans="1:7" s="18" customFormat="1" ht="47.25" x14ac:dyDescent="0.25">
      <c r="A69" s="12">
        <v>2</v>
      </c>
      <c r="B69" s="13"/>
      <c r="C69" s="12">
        <v>1</v>
      </c>
      <c r="D69" s="19"/>
      <c r="E69" s="12">
        <v>7</v>
      </c>
      <c r="F69" s="21" t="s">
        <v>23</v>
      </c>
      <c r="G69" s="20"/>
    </row>
    <row r="70" spans="1:7" s="18" customFormat="1" ht="31.5" x14ac:dyDescent="0.25">
      <c r="A70" s="12">
        <v>2</v>
      </c>
      <c r="B70" s="13"/>
      <c r="C70" s="12">
        <v>1</v>
      </c>
      <c r="D70" s="19"/>
      <c r="E70" s="12">
        <v>8</v>
      </c>
      <c r="F70" s="21" t="s">
        <v>24</v>
      </c>
      <c r="G70" s="20"/>
    </row>
    <row r="71" spans="1:7" s="18" customFormat="1" ht="47.25" x14ac:dyDescent="0.25">
      <c r="A71" s="12">
        <v>2</v>
      </c>
      <c r="B71" s="13"/>
      <c r="C71" s="12">
        <v>1</v>
      </c>
      <c r="D71" s="19"/>
      <c r="E71" s="12">
        <v>9</v>
      </c>
      <c r="F71" s="21" t="s">
        <v>310</v>
      </c>
      <c r="G71" s="20"/>
    </row>
    <row r="72" spans="1:7" s="18" customFormat="1" ht="31.5" x14ac:dyDescent="0.25">
      <c r="A72" s="12">
        <v>2</v>
      </c>
      <c r="B72" s="13"/>
      <c r="C72" s="12">
        <v>1</v>
      </c>
      <c r="D72" s="19"/>
      <c r="E72" s="12">
        <v>10</v>
      </c>
      <c r="F72" s="21" t="s">
        <v>199</v>
      </c>
      <c r="G72" s="20"/>
    </row>
    <row r="73" spans="1:7" s="18" customFormat="1" ht="31.5" x14ac:dyDescent="0.25">
      <c r="A73" s="12">
        <v>2</v>
      </c>
      <c r="B73" s="13"/>
      <c r="C73" s="12">
        <v>1</v>
      </c>
      <c r="D73" s="19"/>
      <c r="E73" s="12">
        <v>11</v>
      </c>
      <c r="F73" s="21" t="s">
        <v>200</v>
      </c>
      <c r="G73" s="20"/>
    </row>
    <row r="74" spans="1:7" s="18" customFormat="1" ht="31.5" x14ac:dyDescent="0.25">
      <c r="A74" s="12">
        <v>2</v>
      </c>
      <c r="B74" s="13"/>
      <c r="C74" s="12">
        <v>1</v>
      </c>
      <c r="D74" s="19"/>
      <c r="E74" s="12">
        <v>12</v>
      </c>
      <c r="F74" s="21" t="s">
        <v>201</v>
      </c>
      <c r="G74" s="20"/>
    </row>
    <row r="75" spans="1:7" s="18" customFormat="1" ht="31.5" x14ac:dyDescent="0.25">
      <c r="A75" s="12">
        <v>2</v>
      </c>
      <c r="B75" s="13"/>
      <c r="C75" s="12">
        <v>1</v>
      </c>
      <c r="D75" s="19"/>
      <c r="E75" s="12">
        <v>13</v>
      </c>
      <c r="F75" s="21" t="s">
        <v>202</v>
      </c>
      <c r="G75" s="20"/>
    </row>
    <row r="76" spans="1:7" s="18" customFormat="1" ht="31.5" x14ac:dyDescent="0.25">
      <c r="A76" s="12">
        <v>2</v>
      </c>
      <c r="B76" s="13"/>
      <c r="C76" s="12">
        <v>1</v>
      </c>
      <c r="D76" s="19"/>
      <c r="E76" s="12">
        <v>14</v>
      </c>
      <c r="F76" s="21" t="s">
        <v>203</v>
      </c>
      <c r="G76" s="20"/>
    </row>
    <row r="77" spans="1:7" s="18" customFormat="1" ht="31.5" x14ac:dyDescent="0.25">
      <c r="A77" s="12">
        <v>2</v>
      </c>
      <c r="B77" s="13"/>
      <c r="C77" s="12">
        <v>2</v>
      </c>
      <c r="D77" s="19" t="s">
        <v>25</v>
      </c>
      <c r="E77" s="12">
        <v>1</v>
      </c>
      <c r="F77" s="21" t="s">
        <v>204</v>
      </c>
      <c r="G77" s="20"/>
    </row>
    <row r="78" spans="1:7" s="18" customFormat="1" ht="31.5" x14ac:dyDescent="0.25">
      <c r="A78" s="12">
        <v>2</v>
      </c>
      <c r="B78" s="13"/>
      <c r="C78" s="12">
        <v>2</v>
      </c>
      <c r="D78" s="19"/>
      <c r="E78" s="12">
        <v>2</v>
      </c>
      <c r="F78" s="21" t="s">
        <v>205</v>
      </c>
      <c r="G78" s="20"/>
    </row>
    <row r="79" spans="1:7" s="18" customFormat="1" ht="220.5" x14ac:dyDescent="0.25">
      <c r="A79" s="12">
        <v>2</v>
      </c>
      <c r="B79" s="13"/>
      <c r="C79" s="12">
        <v>2</v>
      </c>
      <c r="D79" s="19"/>
      <c r="E79" s="12">
        <v>3</v>
      </c>
      <c r="F79" s="21" t="s">
        <v>206</v>
      </c>
      <c r="G79" s="20"/>
    </row>
    <row r="80" spans="1:7" s="18" customFormat="1" ht="31.5" x14ac:dyDescent="0.25">
      <c r="A80" s="12">
        <v>2</v>
      </c>
      <c r="B80" s="13"/>
      <c r="C80" s="12">
        <v>2</v>
      </c>
      <c r="D80" s="19"/>
      <c r="E80" s="12">
        <v>4</v>
      </c>
      <c r="F80" s="21" t="s">
        <v>311</v>
      </c>
      <c r="G80" s="20"/>
    </row>
    <row r="81" spans="1:7" s="18" customFormat="1" ht="47.25" x14ac:dyDescent="0.25">
      <c r="A81" s="12">
        <v>2</v>
      </c>
      <c r="B81" s="13"/>
      <c r="C81" s="12">
        <v>2</v>
      </c>
      <c r="D81" s="19"/>
      <c r="E81" s="12">
        <v>5</v>
      </c>
      <c r="F81" s="21" t="s">
        <v>207</v>
      </c>
      <c r="G81" s="20"/>
    </row>
    <row r="82" spans="1:7" s="18" customFormat="1" ht="31.5" x14ac:dyDescent="0.25">
      <c r="A82" s="12">
        <v>2</v>
      </c>
      <c r="B82" s="13"/>
      <c r="C82" s="12">
        <v>2</v>
      </c>
      <c r="D82" s="19"/>
      <c r="E82" s="12">
        <v>6</v>
      </c>
      <c r="F82" s="21" t="s">
        <v>208</v>
      </c>
      <c r="G82" s="20"/>
    </row>
    <row r="83" spans="1:7" s="18" customFormat="1" ht="47.25" x14ac:dyDescent="0.25">
      <c r="A83" s="12">
        <v>2</v>
      </c>
      <c r="B83" s="13"/>
      <c r="C83" s="12">
        <v>2</v>
      </c>
      <c r="D83" s="19"/>
      <c r="E83" s="12">
        <v>7</v>
      </c>
      <c r="F83" s="21" t="s">
        <v>209</v>
      </c>
      <c r="G83" s="20"/>
    </row>
    <row r="84" spans="1:7" s="18" customFormat="1" ht="31.5" x14ac:dyDescent="0.25">
      <c r="A84" s="12">
        <v>2</v>
      </c>
      <c r="B84" s="13"/>
      <c r="C84" s="12">
        <v>2</v>
      </c>
      <c r="D84" s="19"/>
      <c r="E84" s="12">
        <v>8</v>
      </c>
      <c r="F84" s="21" t="s">
        <v>210</v>
      </c>
      <c r="G84" s="20"/>
    </row>
    <row r="85" spans="1:7" s="18" customFormat="1" ht="47.25" x14ac:dyDescent="0.25">
      <c r="A85" s="12">
        <v>2</v>
      </c>
      <c r="B85" s="13"/>
      <c r="C85" s="12">
        <v>2</v>
      </c>
      <c r="D85" s="19"/>
      <c r="E85" s="12">
        <v>9</v>
      </c>
      <c r="F85" s="21" t="s">
        <v>211</v>
      </c>
      <c r="G85" s="20"/>
    </row>
    <row r="86" spans="1:7" s="18" customFormat="1" ht="31.5" x14ac:dyDescent="0.25">
      <c r="A86" s="12">
        <v>2</v>
      </c>
      <c r="B86" s="13"/>
      <c r="C86" s="12">
        <v>2</v>
      </c>
      <c r="D86" s="19"/>
      <c r="E86" s="12">
        <v>10</v>
      </c>
      <c r="F86" s="21" t="s">
        <v>312</v>
      </c>
      <c r="G86" s="20"/>
    </row>
    <row r="87" spans="1:7" s="18" customFormat="1" ht="31.5" x14ac:dyDescent="0.25">
      <c r="A87" s="12">
        <v>2</v>
      </c>
      <c r="B87" s="13"/>
      <c r="C87" s="12">
        <v>2</v>
      </c>
      <c r="D87" s="19"/>
      <c r="E87" s="12">
        <v>11</v>
      </c>
      <c r="F87" s="21" t="s">
        <v>313</v>
      </c>
      <c r="G87" s="20"/>
    </row>
    <row r="88" spans="1:7" s="18" customFormat="1" ht="31.5" x14ac:dyDescent="0.25">
      <c r="A88" s="12">
        <v>2</v>
      </c>
      <c r="B88" s="13"/>
      <c r="C88" s="12">
        <v>2</v>
      </c>
      <c r="D88" s="19"/>
      <c r="E88" s="12">
        <v>12</v>
      </c>
      <c r="F88" s="21" t="s">
        <v>212</v>
      </c>
      <c r="G88" s="20"/>
    </row>
    <row r="89" spans="1:7" s="18" customFormat="1" ht="31.5" x14ac:dyDescent="0.25">
      <c r="A89" s="12">
        <v>2</v>
      </c>
      <c r="B89" s="13"/>
      <c r="C89" s="12">
        <v>2</v>
      </c>
      <c r="D89" s="19"/>
      <c r="E89" s="12">
        <v>13</v>
      </c>
      <c r="F89" s="21" t="s">
        <v>213</v>
      </c>
      <c r="G89" s="20"/>
    </row>
    <row r="90" spans="1:7" s="18" customFormat="1" ht="31.5" x14ac:dyDescent="0.25">
      <c r="A90" s="12">
        <v>2</v>
      </c>
      <c r="B90" s="13"/>
      <c r="C90" s="12">
        <v>2</v>
      </c>
      <c r="D90" s="19"/>
      <c r="E90" s="12">
        <v>14</v>
      </c>
      <c r="F90" s="21" t="s">
        <v>214</v>
      </c>
      <c r="G90" s="20"/>
    </row>
    <row r="91" spans="1:7" s="18" customFormat="1" ht="31.5" x14ac:dyDescent="0.25">
      <c r="A91" s="12">
        <v>2</v>
      </c>
      <c r="B91" s="13"/>
      <c r="C91" s="12">
        <v>2</v>
      </c>
      <c r="D91" s="19"/>
      <c r="E91" s="12">
        <v>15</v>
      </c>
      <c r="F91" s="21" t="s">
        <v>215</v>
      </c>
      <c r="G91" s="20"/>
    </row>
    <row r="92" spans="1:7" s="18" customFormat="1" ht="126" x14ac:dyDescent="0.25">
      <c r="A92" s="12">
        <v>2</v>
      </c>
      <c r="B92" s="13"/>
      <c r="C92" s="12">
        <v>2</v>
      </c>
      <c r="D92" s="19"/>
      <c r="E92" s="12">
        <v>16</v>
      </c>
      <c r="F92" s="21" t="s">
        <v>216</v>
      </c>
      <c r="G92" s="20"/>
    </row>
    <row r="93" spans="1:7" s="18" customFormat="1" ht="31.5" x14ac:dyDescent="0.25">
      <c r="A93" s="12">
        <v>2</v>
      </c>
      <c r="B93" s="13"/>
      <c r="C93" s="12">
        <v>2</v>
      </c>
      <c r="D93" s="19"/>
      <c r="E93" s="12">
        <v>17</v>
      </c>
      <c r="F93" s="21" t="s">
        <v>203</v>
      </c>
      <c r="G93" s="20"/>
    </row>
    <row r="94" spans="1:7" s="18" customFormat="1" ht="31.5" x14ac:dyDescent="0.25">
      <c r="A94" s="12">
        <v>2</v>
      </c>
      <c r="B94" s="13"/>
      <c r="C94" s="12">
        <v>3</v>
      </c>
      <c r="D94" s="19" t="s">
        <v>26</v>
      </c>
      <c r="E94" s="12">
        <v>1</v>
      </c>
      <c r="F94" s="17" t="s">
        <v>217</v>
      </c>
      <c r="G94" s="20"/>
    </row>
    <row r="95" spans="1:7" s="18" customFormat="1" ht="47.25" x14ac:dyDescent="0.25">
      <c r="A95" s="12">
        <v>2</v>
      </c>
      <c r="B95" s="13"/>
      <c r="C95" s="12">
        <v>3</v>
      </c>
      <c r="D95" s="19"/>
      <c r="E95" s="12">
        <v>2</v>
      </c>
      <c r="F95" s="17" t="s">
        <v>218</v>
      </c>
      <c r="G95" s="20"/>
    </row>
    <row r="96" spans="1:7" s="18" customFormat="1" ht="110.25" x14ac:dyDescent="0.25">
      <c r="A96" s="12">
        <v>2</v>
      </c>
      <c r="B96" s="13"/>
      <c r="C96" s="12">
        <v>3</v>
      </c>
      <c r="D96" s="19"/>
      <c r="E96" s="12">
        <v>3</v>
      </c>
      <c r="F96" s="17" t="s">
        <v>219</v>
      </c>
      <c r="G96" s="20"/>
    </row>
    <row r="97" spans="1:7" s="18" customFormat="1" ht="47.25" x14ac:dyDescent="0.25">
      <c r="A97" s="12">
        <v>2</v>
      </c>
      <c r="B97" s="13"/>
      <c r="C97" s="12">
        <v>3</v>
      </c>
      <c r="D97" s="19"/>
      <c r="E97" s="12">
        <v>4</v>
      </c>
      <c r="F97" s="17" t="s">
        <v>220</v>
      </c>
      <c r="G97" s="20"/>
    </row>
    <row r="98" spans="1:7" s="18" customFormat="1" ht="47.25" x14ac:dyDescent="0.25">
      <c r="A98" s="12">
        <v>2</v>
      </c>
      <c r="B98" s="13"/>
      <c r="C98" s="12">
        <v>3</v>
      </c>
      <c r="D98" s="19"/>
      <c r="E98" s="12">
        <v>5</v>
      </c>
      <c r="F98" s="17" t="s">
        <v>221</v>
      </c>
      <c r="G98" s="20"/>
    </row>
    <row r="99" spans="1:7" s="18" customFormat="1" ht="31.5" x14ac:dyDescent="0.25">
      <c r="A99" s="12">
        <v>2</v>
      </c>
      <c r="B99" s="13"/>
      <c r="C99" s="12">
        <v>3</v>
      </c>
      <c r="D99" s="19"/>
      <c r="E99" s="12">
        <v>6</v>
      </c>
      <c r="F99" s="17" t="s">
        <v>314</v>
      </c>
      <c r="G99" s="20"/>
    </row>
    <row r="100" spans="1:7" s="18" customFormat="1" ht="78.75" x14ac:dyDescent="0.25">
      <c r="A100" s="12">
        <v>2</v>
      </c>
      <c r="B100" s="13"/>
      <c r="C100" s="12">
        <v>4</v>
      </c>
      <c r="D100" s="19" t="s">
        <v>27</v>
      </c>
      <c r="E100" s="12">
        <v>1</v>
      </c>
      <c r="F100" s="21" t="s">
        <v>222</v>
      </c>
      <c r="G100" s="20"/>
    </row>
    <row r="101" spans="1:7" s="18" customFormat="1" ht="63" x14ac:dyDescent="0.25">
      <c r="A101" s="12">
        <v>2</v>
      </c>
      <c r="B101" s="13"/>
      <c r="C101" s="12">
        <v>4</v>
      </c>
      <c r="D101" s="19"/>
      <c r="E101" s="12">
        <v>2</v>
      </c>
      <c r="F101" s="21" t="s">
        <v>223</v>
      </c>
      <c r="G101" s="20"/>
    </row>
    <row r="102" spans="1:7" s="18" customFormat="1" ht="47.25" x14ac:dyDescent="0.25">
      <c r="A102" s="12">
        <v>2</v>
      </c>
      <c r="B102" s="13"/>
      <c r="C102" s="12">
        <v>4</v>
      </c>
      <c r="D102" s="19"/>
      <c r="E102" s="12">
        <v>3</v>
      </c>
      <c r="F102" s="21" t="s">
        <v>224</v>
      </c>
      <c r="G102" s="20"/>
    </row>
    <row r="103" spans="1:7" s="18" customFormat="1" ht="47.25" x14ac:dyDescent="0.25">
      <c r="A103" s="12">
        <v>2</v>
      </c>
      <c r="B103" s="13"/>
      <c r="C103" s="12">
        <v>4</v>
      </c>
      <c r="D103" s="19"/>
      <c r="E103" s="12">
        <v>4</v>
      </c>
      <c r="F103" s="21" t="s">
        <v>315</v>
      </c>
      <c r="G103" s="20"/>
    </row>
    <row r="104" spans="1:7" s="18" customFormat="1" ht="78.75" x14ac:dyDescent="0.25">
      <c r="A104" s="12">
        <v>2</v>
      </c>
      <c r="B104" s="13"/>
      <c r="C104" s="12">
        <v>4</v>
      </c>
      <c r="D104" s="19"/>
      <c r="E104" s="12">
        <v>5</v>
      </c>
      <c r="F104" s="21" t="s">
        <v>225</v>
      </c>
      <c r="G104" s="20"/>
    </row>
    <row r="105" spans="1:7" s="18" customFormat="1" ht="47.25" x14ac:dyDescent="0.25">
      <c r="A105" s="12">
        <v>2</v>
      </c>
      <c r="B105" s="13"/>
      <c r="C105" s="12">
        <v>5</v>
      </c>
      <c r="D105" s="19" t="s">
        <v>28</v>
      </c>
      <c r="E105" s="12">
        <v>1</v>
      </c>
      <c r="F105" s="21" t="s">
        <v>226</v>
      </c>
      <c r="G105" s="20"/>
    </row>
    <row r="106" spans="1:7" s="18" customFormat="1" ht="31.5" x14ac:dyDescent="0.25">
      <c r="A106" s="12">
        <v>2</v>
      </c>
      <c r="B106" s="13"/>
      <c r="C106" s="12">
        <v>5</v>
      </c>
      <c r="D106" s="19"/>
      <c r="E106" s="12">
        <v>2</v>
      </c>
      <c r="F106" s="21" t="s">
        <v>227</v>
      </c>
      <c r="G106" s="20"/>
    </row>
    <row r="107" spans="1:7" s="18" customFormat="1" ht="78.75" x14ac:dyDescent="0.25">
      <c r="A107" s="12">
        <v>2</v>
      </c>
      <c r="B107" s="13"/>
      <c r="C107" s="12">
        <v>5</v>
      </c>
      <c r="D107" s="19"/>
      <c r="E107" s="12">
        <v>3</v>
      </c>
      <c r="F107" s="21" t="s">
        <v>29</v>
      </c>
      <c r="G107" s="20"/>
    </row>
    <row r="108" spans="1:7" s="18" customFormat="1" ht="31.5" x14ac:dyDescent="0.25">
      <c r="A108" s="12">
        <v>2</v>
      </c>
      <c r="B108" s="13"/>
      <c r="C108" s="12">
        <v>5</v>
      </c>
      <c r="D108" s="19"/>
      <c r="E108" s="12">
        <v>4</v>
      </c>
      <c r="F108" s="21" t="s">
        <v>228</v>
      </c>
      <c r="G108" s="20"/>
    </row>
    <row r="109" spans="1:7" s="18" customFormat="1" ht="78.75" x14ac:dyDescent="0.25">
      <c r="A109" s="12">
        <v>2</v>
      </c>
      <c r="B109" s="13"/>
      <c r="C109" s="12">
        <v>6</v>
      </c>
      <c r="D109" s="19" t="s">
        <v>30</v>
      </c>
      <c r="E109" s="12">
        <v>1</v>
      </c>
      <c r="F109" s="21" t="s">
        <v>316</v>
      </c>
      <c r="G109" s="20"/>
    </row>
    <row r="110" spans="1:7" s="18" customFormat="1" ht="31.5" x14ac:dyDescent="0.25">
      <c r="A110" s="12">
        <v>2</v>
      </c>
      <c r="B110" s="13"/>
      <c r="C110" s="12">
        <v>6</v>
      </c>
      <c r="D110" s="19"/>
      <c r="E110" s="12">
        <v>2</v>
      </c>
      <c r="F110" s="21" t="s">
        <v>229</v>
      </c>
      <c r="G110" s="20"/>
    </row>
    <row r="111" spans="1:7" s="18" customFormat="1" ht="31.5" x14ac:dyDescent="0.25">
      <c r="A111" s="12">
        <v>2</v>
      </c>
      <c r="B111" s="13"/>
      <c r="C111" s="12">
        <v>6</v>
      </c>
      <c r="D111" s="19"/>
      <c r="E111" s="12">
        <v>3</v>
      </c>
      <c r="F111" s="21" t="s">
        <v>317</v>
      </c>
      <c r="G111" s="20"/>
    </row>
    <row r="112" spans="1:7" s="18" customFormat="1" ht="47.25" x14ac:dyDescent="0.25">
      <c r="A112" s="12">
        <v>2</v>
      </c>
      <c r="B112" s="13"/>
      <c r="C112" s="12">
        <v>7</v>
      </c>
      <c r="D112" s="19" t="s">
        <v>31</v>
      </c>
      <c r="E112" s="12">
        <v>1</v>
      </c>
      <c r="F112" s="21" t="s">
        <v>318</v>
      </c>
      <c r="G112" s="20"/>
    </row>
    <row r="113" spans="1:7" s="18" customFormat="1" ht="31.5" x14ac:dyDescent="0.25">
      <c r="A113" s="12">
        <v>2</v>
      </c>
      <c r="B113" s="13"/>
      <c r="C113" s="12">
        <v>8</v>
      </c>
      <c r="D113" s="19" t="s">
        <v>32</v>
      </c>
      <c r="E113" s="12">
        <v>1</v>
      </c>
      <c r="F113" s="21" t="s">
        <v>319</v>
      </c>
      <c r="G113" s="20"/>
    </row>
    <row r="114" spans="1:7" s="18" customFormat="1" ht="31.5" x14ac:dyDescent="0.25">
      <c r="A114" s="12">
        <v>2</v>
      </c>
      <c r="B114" s="13"/>
      <c r="C114" s="12">
        <v>8</v>
      </c>
      <c r="D114" s="19"/>
      <c r="E114" s="12">
        <v>2</v>
      </c>
      <c r="F114" s="21" t="s">
        <v>320</v>
      </c>
      <c r="G114" s="20"/>
    </row>
    <row r="115" spans="1:7" s="18" customFormat="1" ht="31.5" x14ac:dyDescent="0.25">
      <c r="A115" s="12">
        <v>2</v>
      </c>
      <c r="B115" s="13"/>
      <c r="C115" s="12">
        <v>8</v>
      </c>
      <c r="D115" s="19"/>
      <c r="E115" s="12">
        <v>3</v>
      </c>
      <c r="F115" s="21" t="s">
        <v>230</v>
      </c>
      <c r="G115" s="20"/>
    </row>
    <row r="116" spans="1:7" s="18" customFormat="1" ht="31.5" x14ac:dyDescent="0.25">
      <c r="A116" s="12">
        <v>2</v>
      </c>
      <c r="B116" s="13"/>
      <c r="C116" s="12">
        <v>9</v>
      </c>
      <c r="D116" s="19" t="s">
        <v>33</v>
      </c>
      <c r="E116" s="12">
        <v>1</v>
      </c>
      <c r="F116" s="21" t="s">
        <v>231</v>
      </c>
      <c r="G116" s="20"/>
    </row>
    <row r="117" spans="1:7" s="18" customFormat="1" ht="47.25" x14ac:dyDescent="0.25">
      <c r="A117" s="12">
        <v>2</v>
      </c>
      <c r="B117" s="13"/>
      <c r="C117" s="12">
        <v>9</v>
      </c>
      <c r="D117" s="19"/>
      <c r="E117" s="12">
        <v>2</v>
      </c>
      <c r="F117" s="21" t="s">
        <v>321</v>
      </c>
      <c r="G117" s="20"/>
    </row>
    <row r="118" spans="1:7" s="18" customFormat="1" ht="31.5" x14ac:dyDescent="0.25">
      <c r="A118" s="12">
        <v>2</v>
      </c>
      <c r="B118" s="13"/>
      <c r="C118" s="12">
        <v>9</v>
      </c>
      <c r="D118" s="19"/>
      <c r="E118" s="12">
        <v>3</v>
      </c>
      <c r="F118" s="21" t="s">
        <v>232</v>
      </c>
      <c r="G118" s="20"/>
    </row>
    <row r="119" spans="1:7" s="18" customFormat="1" ht="47.25" x14ac:dyDescent="0.25">
      <c r="A119" s="12">
        <v>2</v>
      </c>
      <c r="B119" s="13"/>
      <c r="C119" s="12">
        <v>10</v>
      </c>
      <c r="D119" s="19" t="s">
        <v>34</v>
      </c>
      <c r="E119" s="12">
        <v>1</v>
      </c>
      <c r="F119" s="21" t="s">
        <v>322</v>
      </c>
      <c r="G119" s="20"/>
    </row>
    <row r="120" spans="1:7" s="18" customFormat="1" ht="31.5" x14ac:dyDescent="0.25">
      <c r="A120" s="12">
        <v>2</v>
      </c>
      <c r="B120" s="13"/>
      <c r="C120" s="12">
        <v>10</v>
      </c>
      <c r="D120" s="19"/>
      <c r="E120" s="12">
        <v>2</v>
      </c>
      <c r="F120" s="21" t="s">
        <v>233</v>
      </c>
      <c r="G120" s="20"/>
    </row>
    <row r="121" spans="1:7" s="18" customFormat="1" ht="47.25" x14ac:dyDescent="0.25">
      <c r="A121" s="12">
        <v>2</v>
      </c>
      <c r="B121" s="13"/>
      <c r="C121" s="12">
        <v>11</v>
      </c>
      <c r="D121" s="19" t="s">
        <v>35</v>
      </c>
      <c r="E121" s="12">
        <v>1</v>
      </c>
      <c r="F121" s="21" t="s">
        <v>323</v>
      </c>
      <c r="G121" s="20"/>
    </row>
    <row r="122" spans="1:7" s="18" customFormat="1" ht="47.25" x14ac:dyDescent="0.25">
      <c r="A122" s="12">
        <v>2</v>
      </c>
      <c r="B122" s="13"/>
      <c r="C122" s="12">
        <v>12</v>
      </c>
      <c r="D122" s="19" t="s">
        <v>36</v>
      </c>
      <c r="E122" s="12">
        <v>1</v>
      </c>
      <c r="F122" s="21" t="s">
        <v>324</v>
      </c>
      <c r="G122" s="20"/>
    </row>
    <row r="123" spans="1:7" s="18" customFormat="1" ht="31.5" x14ac:dyDescent="0.25">
      <c r="A123" s="12">
        <v>2</v>
      </c>
      <c r="B123" s="13"/>
      <c r="C123" s="12">
        <v>12</v>
      </c>
      <c r="D123" s="19"/>
      <c r="E123" s="12">
        <v>2</v>
      </c>
      <c r="F123" s="21" t="s">
        <v>325</v>
      </c>
      <c r="G123" s="20"/>
    </row>
    <row r="124" spans="1:7" s="18" customFormat="1" ht="31.5" x14ac:dyDescent="0.25">
      <c r="A124" s="12">
        <v>2</v>
      </c>
      <c r="B124" s="13"/>
      <c r="C124" s="12">
        <v>12</v>
      </c>
      <c r="D124" s="19"/>
      <c r="E124" s="12">
        <v>3</v>
      </c>
      <c r="F124" s="21" t="s">
        <v>326</v>
      </c>
      <c r="G124" s="20"/>
    </row>
    <row r="125" spans="1:7" s="18" customFormat="1" ht="31.5" x14ac:dyDescent="0.25">
      <c r="A125" s="12">
        <v>2</v>
      </c>
      <c r="B125" s="13"/>
      <c r="C125" s="12">
        <v>12</v>
      </c>
      <c r="D125" s="19"/>
      <c r="E125" s="12">
        <v>4</v>
      </c>
      <c r="F125" s="21" t="s">
        <v>234</v>
      </c>
      <c r="G125" s="20"/>
    </row>
    <row r="126" spans="1:7" s="18" customFormat="1" ht="31.5" x14ac:dyDescent="0.25">
      <c r="A126" s="12">
        <v>2</v>
      </c>
      <c r="B126" s="13"/>
      <c r="C126" s="12">
        <v>12</v>
      </c>
      <c r="D126" s="19"/>
      <c r="E126" s="12">
        <v>5</v>
      </c>
      <c r="F126" s="21" t="s">
        <v>327</v>
      </c>
      <c r="G126" s="20"/>
    </row>
    <row r="127" spans="1:7" s="18" customFormat="1" ht="31.5" x14ac:dyDescent="0.25">
      <c r="A127" s="12">
        <v>2</v>
      </c>
      <c r="B127" s="13"/>
      <c r="C127" s="12">
        <v>12</v>
      </c>
      <c r="D127" s="19"/>
      <c r="E127" s="12">
        <v>6</v>
      </c>
      <c r="F127" s="21" t="s">
        <v>235</v>
      </c>
      <c r="G127" s="20"/>
    </row>
    <row r="128" spans="1:7" s="18" customFormat="1" ht="47.25" x14ac:dyDescent="0.25">
      <c r="A128" s="12">
        <v>2</v>
      </c>
      <c r="B128" s="13"/>
      <c r="C128" s="12">
        <v>13</v>
      </c>
      <c r="D128" s="19" t="s">
        <v>38</v>
      </c>
      <c r="E128" s="12">
        <v>1</v>
      </c>
      <c r="F128" s="21" t="s">
        <v>236</v>
      </c>
      <c r="G128" s="20"/>
    </row>
    <row r="129" spans="1:7" s="18" customFormat="1" ht="31.5" x14ac:dyDescent="0.25">
      <c r="A129" s="12">
        <v>2</v>
      </c>
      <c r="B129" s="13"/>
      <c r="C129" s="12">
        <v>13</v>
      </c>
      <c r="D129" s="19"/>
      <c r="E129" s="12">
        <v>2</v>
      </c>
      <c r="F129" s="21" t="s">
        <v>328</v>
      </c>
      <c r="G129" s="20"/>
    </row>
    <row r="130" spans="1:7" s="18" customFormat="1" ht="31.5" x14ac:dyDescent="0.25">
      <c r="A130" s="12">
        <v>2</v>
      </c>
      <c r="B130" s="13"/>
      <c r="C130" s="12">
        <v>13</v>
      </c>
      <c r="D130" s="19"/>
      <c r="E130" s="12">
        <v>3</v>
      </c>
      <c r="F130" s="21" t="s">
        <v>329</v>
      </c>
      <c r="G130" s="20"/>
    </row>
    <row r="131" spans="1:7" s="18" customFormat="1" ht="31.5" x14ac:dyDescent="0.25">
      <c r="A131" s="12">
        <v>2</v>
      </c>
      <c r="B131" s="13"/>
      <c r="C131" s="12">
        <v>13</v>
      </c>
      <c r="D131" s="19"/>
      <c r="E131" s="12">
        <v>4</v>
      </c>
      <c r="F131" s="21" t="s">
        <v>237</v>
      </c>
      <c r="G131" s="20"/>
    </row>
    <row r="132" spans="1:7" s="18" customFormat="1" ht="31.5" x14ac:dyDescent="0.25">
      <c r="A132" s="12">
        <v>2</v>
      </c>
      <c r="B132" s="13"/>
      <c r="C132" s="12">
        <v>14</v>
      </c>
      <c r="D132" s="19" t="s">
        <v>39</v>
      </c>
      <c r="E132" s="12">
        <v>1</v>
      </c>
      <c r="F132" s="21" t="s">
        <v>330</v>
      </c>
      <c r="G132" s="20"/>
    </row>
    <row r="133" spans="1:7" s="18" customFormat="1" ht="31.5" x14ac:dyDescent="0.25">
      <c r="A133" s="12">
        <v>2</v>
      </c>
      <c r="B133" s="13"/>
      <c r="C133" s="12">
        <v>14</v>
      </c>
      <c r="D133" s="19"/>
      <c r="E133" s="12">
        <v>2</v>
      </c>
      <c r="F133" s="21" t="s">
        <v>37</v>
      </c>
      <c r="G133" s="20"/>
    </row>
    <row r="134" spans="1:7" s="18" customFormat="1" ht="31.5" x14ac:dyDescent="0.25">
      <c r="A134" s="12">
        <v>2</v>
      </c>
      <c r="B134" s="13"/>
      <c r="C134" s="12">
        <v>14</v>
      </c>
      <c r="D134" s="19"/>
      <c r="E134" s="12">
        <v>3</v>
      </c>
      <c r="F134" s="21" t="s">
        <v>40</v>
      </c>
      <c r="G134" s="20"/>
    </row>
    <row r="135" spans="1:7" s="18" customFormat="1" ht="63" x14ac:dyDescent="0.25">
      <c r="A135" s="12">
        <v>2</v>
      </c>
      <c r="B135" s="19" t="s">
        <v>41</v>
      </c>
      <c r="C135" s="12">
        <v>15</v>
      </c>
      <c r="D135" s="19" t="s">
        <v>42</v>
      </c>
      <c r="E135" s="12">
        <v>1</v>
      </c>
      <c r="F135" s="21" t="s">
        <v>238</v>
      </c>
      <c r="G135" s="20"/>
    </row>
    <row r="136" spans="1:7" s="18" customFormat="1" ht="31.5" x14ac:dyDescent="0.25">
      <c r="A136" s="12">
        <v>2</v>
      </c>
      <c r="B136" s="13"/>
      <c r="C136" s="12">
        <v>16</v>
      </c>
      <c r="D136" s="19" t="s">
        <v>43</v>
      </c>
      <c r="E136" s="12">
        <v>1</v>
      </c>
      <c r="F136" s="21" t="s">
        <v>239</v>
      </c>
      <c r="G136" s="20"/>
    </row>
    <row r="137" spans="1:7" s="18" customFormat="1" ht="31.5" x14ac:dyDescent="0.25">
      <c r="A137" s="12">
        <v>2</v>
      </c>
      <c r="B137" s="13"/>
      <c r="C137" s="12">
        <v>16</v>
      </c>
      <c r="D137" s="19"/>
      <c r="E137" s="12">
        <v>2</v>
      </c>
      <c r="F137" s="21" t="s">
        <v>240</v>
      </c>
      <c r="G137" s="20"/>
    </row>
    <row r="138" spans="1:7" s="18" customFormat="1" ht="47.25" x14ac:dyDescent="0.25">
      <c r="A138" s="12">
        <v>2</v>
      </c>
      <c r="B138" s="13"/>
      <c r="C138" s="12">
        <v>16</v>
      </c>
      <c r="D138" s="19"/>
      <c r="E138" s="12">
        <v>3</v>
      </c>
      <c r="F138" s="21" t="s">
        <v>241</v>
      </c>
      <c r="G138" s="20"/>
    </row>
    <row r="139" spans="1:7" s="18" customFormat="1" ht="78.75" x14ac:dyDescent="0.25">
      <c r="A139" s="12">
        <v>2</v>
      </c>
      <c r="B139" s="13"/>
      <c r="C139" s="12">
        <v>17</v>
      </c>
      <c r="D139" s="19" t="s">
        <v>44</v>
      </c>
      <c r="E139" s="12">
        <v>1</v>
      </c>
      <c r="F139" s="21" t="s">
        <v>242</v>
      </c>
      <c r="G139" s="20"/>
    </row>
    <row r="140" spans="1:7" s="18" customFormat="1" ht="78.75" x14ac:dyDescent="0.25">
      <c r="A140" s="12">
        <v>2</v>
      </c>
      <c r="B140" s="13"/>
      <c r="C140" s="12">
        <v>17</v>
      </c>
      <c r="D140" s="19"/>
      <c r="E140" s="12">
        <v>2</v>
      </c>
      <c r="F140" s="21" t="s">
        <v>243</v>
      </c>
      <c r="G140" s="20"/>
    </row>
    <row r="141" spans="1:7" s="18" customFormat="1" ht="31.5" x14ac:dyDescent="0.25">
      <c r="A141" s="12">
        <v>2</v>
      </c>
      <c r="B141" s="13"/>
      <c r="C141" s="12">
        <v>17</v>
      </c>
      <c r="D141" s="19"/>
      <c r="E141" s="12">
        <v>3</v>
      </c>
      <c r="F141" s="21" t="s">
        <v>244</v>
      </c>
      <c r="G141" s="20"/>
    </row>
    <row r="142" spans="1:7" s="18" customFormat="1" ht="31.5" x14ac:dyDescent="0.25">
      <c r="A142" s="12">
        <v>2</v>
      </c>
      <c r="B142" s="13"/>
      <c r="C142" s="12">
        <v>17</v>
      </c>
      <c r="D142" s="19"/>
      <c r="E142" s="12">
        <v>4</v>
      </c>
      <c r="F142" s="21" t="s">
        <v>245</v>
      </c>
      <c r="G142" s="20"/>
    </row>
    <row r="143" spans="1:7" s="18" customFormat="1" ht="31.5" x14ac:dyDescent="0.25">
      <c r="A143" s="12">
        <v>2</v>
      </c>
      <c r="B143" s="13"/>
      <c r="C143" s="12">
        <v>18</v>
      </c>
      <c r="D143" s="19" t="s">
        <v>45</v>
      </c>
      <c r="E143" s="12">
        <v>1</v>
      </c>
      <c r="F143" s="21" t="s">
        <v>246</v>
      </c>
      <c r="G143" s="20"/>
    </row>
    <row r="144" spans="1:7" s="18" customFormat="1" ht="31.5" x14ac:dyDescent="0.25">
      <c r="A144" s="12">
        <v>2</v>
      </c>
      <c r="B144" s="13"/>
      <c r="C144" s="12">
        <v>18</v>
      </c>
      <c r="D144" s="19"/>
      <c r="E144" s="12">
        <v>2</v>
      </c>
      <c r="F144" s="21" t="s">
        <v>247</v>
      </c>
      <c r="G144" s="20"/>
    </row>
    <row r="145" spans="1:7" s="18" customFormat="1" ht="31.5" x14ac:dyDescent="0.25">
      <c r="A145" s="12">
        <v>2</v>
      </c>
      <c r="B145" s="13"/>
      <c r="C145" s="12">
        <v>18</v>
      </c>
      <c r="D145" s="19"/>
      <c r="E145" s="12">
        <v>3</v>
      </c>
      <c r="F145" s="21" t="s">
        <v>248</v>
      </c>
      <c r="G145" s="20"/>
    </row>
    <row r="146" spans="1:7" s="18" customFormat="1" ht="31.5" x14ac:dyDescent="0.25">
      <c r="A146" s="12">
        <v>2</v>
      </c>
      <c r="B146" s="13"/>
      <c r="C146" s="12">
        <v>19</v>
      </c>
      <c r="D146" s="19" t="s">
        <v>46</v>
      </c>
      <c r="E146" s="12">
        <v>1</v>
      </c>
      <c r="F146" s="21" t="s">
        <v>331</v>
      </c>
      <c r="G146" s="20"/>
    </row>
    <row r="147" spans="1:7" s="18" customFormat="1" ht="31.5" x14ac:dyDescent="0.25">
      <c r="A147" s="12">
        <v>2</v>
      </c>
      <c r="B147" s="13"/>
      <c r="C147" s="12">
        <v>19</v>
      </c>
      <c r="D147" s="19"/>
      <c r="E147" s="12">
        <v>2</v>
      </c>
      <c r="F147" s="21" t="s">
        <v>249</v>
      </c>
      <c r="G147" s="20"/>
    </row>
    <row r="148" spans="1:7" s="18" customFormat="1" ht="47.25" x14ac:dyDescent="0.25">
      <c r="A148" s="12">
        <v>2</v>
      </c>
      <c r="B148" s="13"/>
      <c r="C148" s="12">
        <v>20</v>
      </c>
      <c r="D148" s="19" t="s">
        <v>47</v>
      </c>
      <c r="E148" s="12">
        <v>1</v>
      </c>
      <c r="F148" s="21" t="s">
        <v>250</v>
      </c>
      <c r="G148" s="20"/>
    </row>
    <row r="149" spans="1:7" s="18" customFormat="1" ht="31.5" x14ac:dyDescent="0.25">
      <c r="A149" s="12">
        <v>2</v>
      </c>
      <c r="B149" s="13"/>
      <c r="C149" s="12">
        <v>21</v>
      </c>
      <c r="D149" s="19" t="s">
        <v>48</v>
      </c>
      <c r="E149" s="12">
        <v>1</v>
      </c>
      <c r="F149" s="21" t="s">
        <v>332</v>
      </c>
      <c r="G149" s="20"/>
    </row>
    <row r="150" spans="1:7" s="18" customFormat="1" ht="31.5" x14ac:dyDescent="0.25">
      <c r="A150" s="12">
        <v>2</v>
      </c>
      <c r="B150" s="19" t="s">
        <v>49</v>
      </c>
      <c r="C150" s="12">
        <v>22</v>
      </c>
      <c r="D150" s="19" t="s">
        <v>50</v>
      </c>
      <c r="E150" s="12">
        <v>1</v>
      </c>
      <c r="F150" s="21" t="s">
        <v>251</v>
      </c>
      <c r="G150" s="20"/>
    </row>
    <row r="151" spans="1:7" s="18" customFormat="1" ht="31.5" x14ac:dyDescent="0.25">
      <c r="A151" s="12">
        <v>2</v>
      </c>
      <c r="B151" s="13"/>
      <c r="C151" s="12">
        <v>23</v>
      </c>
      <c r="D151" s="19" t="s">
        <v>51</v>
      </c>
      <c r="E151" s="12">
        <v>1</v>
      </c>
      <c r="F151" s="21" t="s">
        <v>333</v>
      </c>
      <c r="G151" s="20"/>
    </row>
    <row r="152" spans="1:7" s="18" customFormat="1" ht="31.5" x14ac:dyDescent="0.25">
      <c r="A152" s="12">
        <v>2</v>
      </c>
      <c r="B152" s="13"/>
      <c r="C152" s="12">
        <v>24</v>
      </c>
      <c r="D152" s="19" t="s">
        <v>52</v>
      </c>
      <c r="E152" s="12">
        <v>1</v>
      </c>
      <c r="F152" s="21" t="s">
        <v>334</v>
      </c>
      <c r="G152" s="20"/>
    </row>
    <row r="153" spans="1:7" s="18" customFormat="1" ht="94.5" x14ac:dyDescent="0.25">
      <c r="A153" s="12">
        <v>3</v>
      </c>
      <c r="B153" s="13" t="s">
        <v>53</v>
      </c>
      <c r="C153" s="12">
        <v>1</v>
      </c>
      <c r="D153" s="19" t="s">
        <v>54</v>
      </c>
      <c r="E153" s="12">
        <v>1</v>
      </c>
      <c r="F153" s="21" t="s">
        <v>252</v>
      </c>
      <c r="G153" s="20"/>
    </row>
    <row r="154" spans="1:7" s="18" customFormat="1" ht="94.5" x14ac:dyDescent="0.25">
      <c r="A154" s="12">
        <v>3</v>
      </c>
      <c r="B154" s="13"/>
      <c r="C154" s="12">
        <v>1</v>
      </c>
      <c r="D154" s="19"/>
      <c r="E154" s="12">
        <v>2</v>
      </c>
      <c r="F154" s="21" t="s">
        <v>253</v>
      </c>
      <c r="G154" s="20"/>
    </row>
    <row r="155" spans="1:7" s="18" customFormat="1" ht="47.25" x14ac:dyDescent="0.25">
      <c r="A155" s="12">
        <v>3</v>
      </c>
      <c r="B155" s="13"/>
      <c r="C155" s="12">
        <v>1</v>
      </c>
      <c r="D155" s="19"/>
      <c r="E155" s="12">
        <v>3</v>
      </c>
      <c r="F155" s="21" t="s">
        <v>254</v>
      </c>
      <c r="G155" s="20"/>
    </row>
    <row r="156" spans="1:7" s="18" customFormat="1" ht="31.5" x14ac:dyDescent="0.25">
      <c r="A156" s="12">
        <v>3</v>
      </c>
      <c r="B156" s="13"/>
      <c r="C156" s="12">
        <v>1</v>
      </c>
      <c r="D156" s="19"/>
      <c r="E156" s="12">
        <v>4</v>
      </c>
      <c r="F156" s="21" t="s">
        <v>255</v>
      </c>
      <c r="G156" s="20"/>
    </row>
    <row r="157" spans="1:7" s="18" customFormat="1" ht="31.5" x14ac:dyDescent="0.25">
      <c r="A157" s="12">
        <v>3</v>
      </c>
      <c r="B157" s="13"/>
      <c r="C157" s="12">
        <v>2</v>
      </c>
      <c r="D157" s="19" t="s">
        <v>55</v>
      </c>
      <c r="E157" s="12">
        <v>1</v>
      </c>
      <c r="F157" s="21" t="s">
        <v>256</v>
      </c>
      <c r="G157" s="20"/>
    </row>
    <row r="158" spans="1:7" s="18" customFormat="1" ht="63" x14ac:dyDescent="0.25">
      <c r="A158" s="12">
        <v>3</v>
      </c>
      <c r="B158" s="13"/>
      <c r="C158" s="12">
        <v>3</v>
      </c>
      <c r="D158" s="19" t="s">
        <v>56</v>
      </c>
      <c r="E158" s="12">
        <v>1</v>
      </c>
      <c r="F158" s="21" t="s">
        <v>257</v>
      </c>
      <c r="G158" s="20"/>
    </row>
    <row r="159" spans="1:7" s="18" customFormat="1" ht="31.5" x14ac:dyDescent="0.25">
      <c r="A159" s="12">
        <v>3</v>
      </c>
      <c r="B159" s="13"/>
      <c r="C159" s="12">
        <v>3</v>
      </c>
      <c r="D159" s="19"/>
      <c r="E159" s="12">
        <v>2</v>
      </c>
      <c r="F159" s="21" t="s">
        <v>258</v>
      </c>
      <c r="G159" s="20"/>
    </row>
    <row r="160" spans="1:7" s="18" customFormat="1" ht="31.5" x14ac:dyDescent="0.25">
      <c r="A160" s="12">
        <v>3</v>
      </c>
      <c r="B160" s="13"/>
      <c r="C160" s="12">
        <v>3</v>
      </c>
      <c r="D160" s="19"/>
      <c r="E160" s="12">
        <v>3</v>
      </c>
      <c r="F160" s="21" t="s">
        <v>259</v>
      </c>
      <c r="G160" s="20"/>
    </row>
    <row r="161" spans="1:7" s="18" customFormat="1" ht="31.5" x14ac:dyDescent="0.25">
      <c r="A161" s="12">
        <v>3</v>
      </c>
      <c r="B161" s="13"/>
      <c r="C161" s="12">
        <v>3</v>
      </c>
      <c r="D161" s="19"/>
      <c r="E161" s="12">
        <v>4</v>
      </c>
      <c r="F161" s="21" t="s">
        <v>260</v>
      </c>
      <c r="G161" s="20"/>
    </row>
    <row r="162" spans="1:7" s="18" customFormat="1" ht="31.5" x14ac:dyDescent="0.25">
      <c r="A162" s="12">
        <v>3</v>
      </c>
      <c r="B162" s="13"/>
      <c r="C162" s="12">
        <v>3</v>
      </c>
      <c r="D162" s="19"/>
      <c r="E162" s="12">
        <v>5</v>
      </c>
      <c r="F162" s="21" t="s">
        <v>261</v>
      </c>
      <c r="G162" s="20"/>
    </row>
    <row r="163" spans="1:7" s="18" customFormat="1" ht="47.25" x14ac:dyDescent="0.25">
      <c r="A163" s="12">
        <v>3</v>
      </c>
      <c r="B163" s="13"/>
      <c r="C163" s="12">
        <v>4</v>
      </c>
      <c r="D163" s="19" t="s">
        <v>57</v>
      </c>
      <c r="E163" s="12">
        <v>1</v>
      </c>
      <c r="F163" s="21" t="s">
        <v>262</v>
      </c>
      <c r="G163" s="20"/>
    </row>
    <row r="164" spans="1:7" s="18" customFormat="1" ht="78.75" x14ac:dyDescent="0.25">
      <c r="A164" s="12">
        <v>3</v>
      </c>
      <c r="B164" s="13"/>
      <c r="C164" s="12">
        <v>4</v>
      </c>
      <c r="D164" s="19"/>
      <c r="E164" s="12">
        <v>2</v>
      </c>
      <c r="F164" s="21" t="s">
        <v>263</v>
      </c>
      <c r="G164" s="20"/>
    </row>
    <row r="165" spans="1:7" s="18" customFormat="1" ht="110.25" x14ac:dyDescent="0.25">
      <c r="A165" s="12">
        <v>3</v>
      </c>
      <c r="B165" s="13"/>
      <c r="C165" s="12">
        <v>4</v>
      </c>
      <c r="D165" s="19"/>
      <c r="E165" s="12">
        <v>3</v>
      </c>
      <c r="F165" s="21" t="s">
        <v>264</v>
      </c>
      <c r="G165" s="20"/>
    </row>
    <row r="166" spans="1:7" s="18" customFormat="1" ht="31.5" x14ac:dyDescent="0.25">
      <c r="A166" s="12">
        <v>3</v>
      </c>
      <c r="B166" s="13"/>
      <c r="C166" s="12">
        <v>5</v>
      </c>
      <c r="D166" s="19" t="s">
        <v>58</v>
      </c>
      <c r="E166" s="12">
        <v>1</v>
      </c>
      <c r="F166" s="21" t="s">
        <v>265</v>
      </c>
      <c r="G166" s="20"/>
    </row>
    <row r="167" spans="1:7" s="18" customFormat="1" ht="31.5" x14ac:dyDescent="0.25">
      <c r="A167" s="12">
        <v>3</v>
      </c>
      <c r="B167" s="13"/>
      <c r="C167" s="12">
        <v>5</v>
      </c>
      <c r="D167" s="19"/>
      <c r="E167" s="12">
        <v>2</v>
      </c>
      <c r="F167" s="21" t="s">
        <v>266</v>
      </c>
      <c r="G167" s="20"/>
    </row>
    <row r="168" spans="1:7" s="18" customFormat="1" ht="31.5" x14ac:dyDescent="0.25">
      <c r="A168" s="12">
        <v>3</v>
      </c>
      <c r="B168" s="13"/>
      <c r="C168" s="12">
        <v>5</v>
      </c>
      <c r="D168" s="19"/>
      <c r="E168" s="12">
        <v>3</v>
      </c>
      <c r="F168" s="21" t="s">
        <v>267</v>
      </c>
      <c r="G168" s="20"/>
    </row>
    <row r="169" spans="1:7" s="18" customFormat="1" ht="63" x14ac:dyDescent="0.25">
      <c r="A169" s="12">
        <v>3</v>
      </c>
      <c r="B169" s="13"/>
      <c r="C169" s="12">
        <v>5</v>
      </c>
      <c r="D169" s="19"/>
      <c r="E169" s="12">
        <v>4</v>
      </c>
      <c r="F169" s="21" t="s">
        <v>268</v>
      </c>
      <c r="G169" s="20"/>
    </row>
    <row r="170" spans="1:7" s="18" customFormat="1" ht="94.5" x14ac:dyDescent="0.25">
      <c r="A170" s="12">
        <v>3</v>
      </c>
      <c r="B170" s="19" t="s">
        <v>59</v>
      </c>
      <c r="C170" s="12">
        <v>6</v>
      </c>
      <c r="D170" s="19" t="s">
        <v>60</v>
      </c>
      <c r="E170" s="12">
        <v>1</v>
      </c>
      <c r="F170" s="21" t="s">
        <v>269</v>
      </c>
      <c r="G170" s="20"/>
    </row>
    <row r="171" spans="1:7" s="18" customFormat="1" ht="63" x14ac:dyDescent="0.25">
      <c r="A171" s="12">
        <v>3</v>
      </c>
      <c r="B171" s="13"/>
      <c r="C171" s="12">
        <v>7</v>
      </c>
      <c r="D171" s="19" t="s">
        <v>61</v>
      </c>
      <c r="E171" s="12">
        <v>1</v>
      </c>
      <c r="F171" s="21" t="s">
        <v>335</v>
      </c>
      <c r="G171" s="20"/>
    </row>
    <row r="172" spans="1:7" s="18" customFormat="1" ht="31.5" x14ac:dyDescent="0.25">
      <c r="A172" s="12">
        <v>3</v>
      </c>
      <c r="B172" s="13"/>
      <c r="C172" s="12">
        <v>7</v>
      </c>
      <c r="D172" s="19"/>
      <c r="E172" s="12">
        <v>2</v>
      </c>
      <c r="F172" s="21" t="s">
        <v>258</v>
      </c>
      <c r="G172" s="20"/>
    </row>
    <row r="173" spans="1:7" s="18" customFormat="1" ht="31.5" x14ac:dyDescent="0.25">
      <c r="A173" s="12">
        <v>3</v>
      </c>
      <c r="B173" s="13"/>
      <c r="C173" s="12">
        <v>7</v>
      </c>
      <c r="D173" s="19"/>
      <c r="E173" s="12">
        <v>3</v>
      </c>
      <c r="F173" s="21" t="s">
        <v>259</v>
      </c>
      <c r="G173" s="20"/>
    </row>
    <row r="174" spans="1:7" s="18" customFormat="1" ht="31.5" x14ac:dyDescent="0.25">
      <c r="A174" s="12">
        <v>3</v>
      </c>
      <c r="B174" s="13"/>
      <c r="C174" s="12">
        <v>7</v>
      </c>
      <c r="D174" s="19"/>
      <c r="E174" s="12">
        <v>4</v>
      </c>
      <c r="F174" s="21" t="s">
        <v>270</v>
      </c>
      <c r="G174" s="20"/>
    </row>
    <row r="175" spans="1:7" s="18" customFormat="1" ht="31.5" x14ac:dyDescent="0.25">
      <c r="A175" s="12">
        <v>3</v>
      </c>
      <c r="B175" s="13"/>
      <c r="C175" s="12">
        <v>8</v>
      </c>
      <c r="D175" s="19" t="s">
        <v>62</v>
      </c>
      <c r="E175" s="12">
        <v>1</v>
      </c>
      <c r="F175" s="21" t="s">
        <v>271</v>
      </c>
      <c r="G175" s="20"/>
    </row>
    <row r="176" spans="1:7" s="18" customFormat="1" ht="63" x14ac:dyDescent="0.25">
      <c r="A176" s="12">
        <v>3</v>
      </c>
      <c r="B176" s="19" t="s">
        <v>63</v>
      </c>
      <c r="C176" s="12">
        <v>9</v>
      </c>
      <c r="D176" s="19" t="s">
        <v>64</v>
      </c>
      <c r="E176" s="12">
        <v>1</v>
      </c>
      <c r="F176" s="21" t="s">
        <v>272</v>
      </c>
      <c r="G176" s="20"/>
    </row>
    <row r="177" spans="1:7" s="18" customFormat="1" ht="47.25" x14ac:dyDescent="0.25">
      <c r="A177" s="12">
        <v>3</v>
      </c>
      <c r="B177" s="13"/>
      <c r="C177" s="12">
        <v>9</v>
      </c>
      <c r="D177" s="19"/>
      <c r="E177" s="12">
        <v>2</v>
      </c>
      <c r="F177" s="21" t="s">
        <v>65</v>
      </c>
      <c r="G177" s="20"/>
    </row>
    <row r="178" spans="1:7" s="18" customFormat="1" ht="31.5" x14ac:dyDescent="0.25">
      <c r="A178" s="12">
        <v>3</v>
      </c>
      <c r="B178" s="13"/>
      <c r="C178" s="12">
        <v>9</v>
      </c>
      <c r="D178" s="19"/>
      <c r="E178" s="12">
        <v>3</v>
      </c>
      <c r="F178" s="21" t="s">
        <v>336</v>
      </c>
      <c r="G178" s="20"/>
    </row>
    <row r="179" spans="1:7" s="18" customFormat="1" ht="47.25" x14ac:dyDescent="0.25">
      <c r="A179" s="12">
        <v>3</v>
      </c>
      <c r="B179" s="13"/>
      <c r="C179" s="12">
        <v>10</v>
      </c>
      <c r="D179" s="19" t="s">
        <v>66</v>
      </c>
      <c r="E179" s="12">
        <v>1</v>
      </c>
      <c r="F179" s="21" t="s">
        <v>67</v>
      </c>
      <c r="G179" s="20"/>
    </row>
    <row r="180" spans="1:7" s="18" customFormat="1" ht="31.5" x14ac:dyDescent="0.25">
      <c r="A180" s="12">
        <v>3</v>
      </c>
      <c r="B180" s="13"/>
      <c r="C180" s="12">
        <v>11</v>
      </c>
      <c r="D180" s="19" t="s">
        <v>68</v>
      </c>
      <c r="E180" s="12">
        <v>1</v>
      </c>
      <c r="F180" s="21" t="s">
        <v>273</v>
      </c>
      <c r="G180" s="20"/>
    </row>
    <row r="181" spans="1:7" s="18" customFormat="1" ht="31.5" x14ac:dyDescent="0.25">
      <c r="A181" s="12">
        <v>3</v>
      </c>
      <c r="B181" s="13"/>
      <c r="C181" s="12">
        <v>11</v>
      </c>
      <c r="D181" s="19"/>
      <c r="E181" s="12">
        <v>2</v>
      </c>
      <c r="F181" s="21" t="s">
        <v>274</v>
      </c>
      <c r="G181" s="20"/>
    </row>
    <row r="182" spans="1:7" s="18" customFormat="1" ht="31.5" x14ac:dyDescent="0.25">
      <c r="A182" s="12">
        <v>3</v>
      </c>
      <c r="B182" s="13"/>
      <c r="C182" s="12">
        <v>11</v>
      </c>
      <c r="D182" s="19"/>
      <c r="E182" s="12">
        <v>3</v>
      </c>
      <c r="F182" s="21" t="s">
        <v>267</v>
      </c>
      <c r="G182" s="20"/>
    </row>
    <row r="183" spans="1:7" s="18" customFormat="1" ht="31.5" x14ac:dyDescent="0.25">
      <c r="A183" s="12">
        <v>3</v>
      </c>
      <c r="B183" s="13"/>
      <c r="C183" s="12">
        <v>11</v>
      </c>
      <c r="D183" s="19"/>
      <c r="E183" s="12">
        <v>4</v>
      </c>
      <c r="F183" s="21" t="s">
        <v>337</v>
      </c>
      <c r="G183" s="20"/>
    </row>
    <row r="184" spans="1:7" s="18" customFormat="1" ht="47.25" x14ac:dyDescent="0.25">
      <c r="A184" s="12">
        <v>3</v>
      </c>
      <c r="B184" s="13"/>
      <c r="C184" s="12">
        <v>12</v>
      </c>
      <c r="D184" s="19" t="s">
        <v>69</v>
      </c>
      <c r="E184" s="12">
        <v>1</v>
      </c>
      <c r="F184" s="21" t="s">
        <v>275</v>
      </c>
      <c r="G184" s="20"/>
    </row>
    <row r="185" spans="1:7" s="18" customFormat="1" ht="47.25" x14ac:dyDescent="0.25">
      <c r="A185" s="12">
        <v>4</v>
      </c>
      <c r="B185" s="13" t="s">
        <v>70</v>
      </c>
      <c r="C185" s="12">
        <v>1</v>
      </c>
      <c r="D185" s="19" t="s">
        <v>71</v>
      </c>
      <c r="E185" s="12">
        <v>1</v>
      </c>
      <c r="F185" s="21" t="s">
        <v>276</v>
      </c>
      <c r="G185" s="20"/>
    </row>
    <row r="186" spans="1:7" s="18" customFormat="1" ht="31.5" x14ac:dyDescent="0.25">
      <c r="A186" s="12">
        <v>4</v>
      </c>
      <c r="B186" s="13"/>
      <c r="C186" s="12">
        <v>1</v>
      </c>
      <c r="D186" s="19"/>
      <c r="E186" s="12">
        <v>2</v>
      </c>
      <c r="F186" s="21" t="s">
        <v>338</v>
      </c>
      <c r="G186" s="20"/>
    </row>
    <row r="187" spans="1:7" s="18" customFormat="1" ht="78.75" x14ac:dyDescent="0.25">
      <c r="A187" s="12">
        <v>4</v>
      </c>
      <c r="B187" s="13"/>
      <c r="C187" s="12">
        <v>2</v>
      </c>
      <c r="D187" s="19" t="s">
        <v>72</v>
      </c>
      <c r="E187" s="12">
        <v>1</v>
      </c>
      <c r="F187" s="21" t="s">
        <v>277</v>
      </c>
      <c r="G187" s="20"/>
    </row>
    <row r="188" spans="1:7" s="18" customFormat="1" ht="31.5" x14ac:dyDescent="0.25">
      <c r="A188" s="12">
        <v>4</v>
      </c>
      <c r="B188" s="13"/>
      <c r="C188" s="12">
        <v>2</v>
      </c>
      <c r="D188" s="19"/>
      <c r="E188" s="12">
        <v>2</v>
      </c>
      <c r="F188" s="21" t="s">
        <v>338</v>
      </c>
      <c r="G188" s="20"/>
    </row>
    <row r="189" spans="1:7" s="18" customFormat="1" ht="31.5" x14ac:dyDescent="0.25">
      <c r="A189" s="12">
        <v>4</v>
      </c>
      <c r="B189" s="13"/>
      <c r="C189" s="12">
        <v>2</v>
      </c>
      <c r="D189" s="19"/>
      <c r="E189" s="12">
        <v>3</v>
      </c>
      <c r="F189" s="21" t="s">
        <v>278</v>
      </c>
      <c r="G189" s="20"/>
    </row>
    <row r="190" spans="1:7" s="18" customFormat="1" ht="31.5" x14ac:dyDescent="0.25">
      <c r="A190" s="12">
        <v>4</v>
      </c>
      <c r="B190" s="13"/>
      <c r="C190" s="12">
        <v>2</v>
      </c>
      <c r="D190" s="19"/>
      <c r="E190" s="12">
        <v>4</v>
      </c>
      <c r="F190" s="21" t="s">
        <v>279</v>
      </c>
      <c r="G190" s="20"/>
    </row>
    <row r="191" spans="1:7" s="18" customFormat="1" ht="47.25" x14ac:dyDescent="0.25">
      <c r="A191" s="12">
        <v>4</v>
      </c>
      <c r="B191" s="13"/>
      <c r="C191" s="12">
        <v>3</v>
      </c>
      <c r="D191" s="19" t="s">
        <v>73</v>
      </c>
      <c r="E191" s="12">
        <v>1</v>
      </c>
      <c r="F191" s="21" t="s">
        <v>339</v>
      </c>
      <c r="G191" s="20"/>
    </row>
    <row r="192" spans="1:7" s="18" customFormat="1" ht="47.25" x14ac:dyDescent="0.25">
      <c r="A192" s="12">
        <v>4</v>
      </c>
      <c r="B192" s="13"/>
      <c r="C192" s="12">
        <v>3</v>
      </c>
      <c r="D192" s="19"/>
      <c r="E192" s="12">
        <v>2</v>
      </c>
      <c r="F192" s="21" t="s">
        <v>340</v>
      </c>
      <c r="G192" s="20"/>
    </row>
    <row r="193" spans="1:7" s="18" customFormat="1" ht="31.5" x14ac:dyDescent="0.25">
      <c r="A193" s="12">
        <v>4</v>
      </c>
      <c r="B193" s="13"/>
      <c r="C193" s="12">
        <v>3</v>
      </c>
      <c r="D193" s="19"/>
      <c r="E193" s="12">
        <v>3</v>
      </c>
      <c r="F193" s="21" t="s">
        <v>341</v>
      </c>
      <c r="G193" s="20"/>
    </row>
    <row r="194" spans="1:7" s="18" customFormat="1" ht="31.5" x14ac:dyDescent="0.25">
      <c r="A194" s="12">
        <v>4</v>
      </c>
      <c r="B194" s="13"/>
      <c r="C194" s="12">
        <v>3</v>
      </c>
      <c r="D194" s="19"/>
      <c r="E194" s="12">
        <v>4</v>
      </c>
      <c r="F194" s="21" t="s">
        <v>280</v>
      </c>
      <c r="G194" s="20"/>
    </row>
    <row r="195" spans="1:7" s="18" customFormat="1" ht="47.25" x14ac:dyDescent="0.25">
      <c r="A195" s="12">
        <v>4</v>
      </c>
      <c r="B195" s="13"/>
      <c r="C195" s="12">
        <v>3</v>
      </c>
      <c r="D195" s="19"/>
      <c r="E195" s="12">
        <v>5</v>
      </c>
      <c r="F195" s="21" t="s">
        <v>342</v>
      </c>
      <c r="G195" s="20"/>
    </row>
    <row r="196" spans="1:7" s="18" customFormat="1" ht="47.25" x14ac:dyDescent="0.25">
      <c r="A196" s="12">
        <v>4</v>
      </c>
      <c r="B196" s="13"/>
      <c r="C196" s="12">
        <v>4</v>
      </c>
      <c r="D196" s="19" t="s">
        <v>74</v>
      </c>
      <c r="E196" s="12">
        <v>1</v>
      </c>
      <c r="F196" s="21" t="s">
        <v>281</v>
      </c>
      <c r="G196" s="20"/>
    </row>
    <row r="197" spans="1:7" s="18" customFormat="1" ht="31.5" x14ac:dyDescent="0.25">
      <c r="A197" s="12">
        <v>4</v>
      </c>
      <c r="B197" s="13"/>
      <c r="C197" s="12">
        <v>4</v>
      </c>
      <c r="D197" s="19"/>
      <c r="E197" s="12">
        <v>2</v>
      </c>
      <c r="F197" s="21" t="s">
        <v>343</v>
      </c>
      <c r="G197" s="20"/>
    </row>
    <row r="198" spans="1:7" s="18" customFormat="1" ht="47.25" x14ac:dyDescent="0.25">
      <c r="A198" s="12">
        <v>4</v>
      </c>
      <c r="B198" s="13"/>
      <c r="C198" s="12">
        <v>5</v>
      </c>
      <c r="D198" s="19" t="s">
        <v>75</v>
      </c>
      <c r="E198" s="12">
        <v>1</v>
      </c>
      <c r="F198" s="21" t="s">
        <v>282</v>
      </c>
      <c r="G198" s="20"/>
    </row>
    <row r="199" spans="1:7" s="18" customFormat="1" ht="63" x14ac:dyDescent="0.25">
      <c r="A199" s="12">
        <v>4</v>
      </c>
      <c r="B199" s="13"/>
      <c r="C199" s="12">
        <v>5</v>
      </c>
      <c r="D199" s="19"/>
      <c r="E199" s="12">
        <v>2</v>
      </c>
      <c r="F199" s="21" t="s">
        <v>283</v>
      </c>
      <c r="G199" s="20"/>
    </row>
    <row r="200" spans="1:7" s="18" customFormat="1" ht="31.5" x14ac:dyDescent="0.25">
      <c r="A200" s="12">
        <v>4</v>
      </c>
      <c r="B200" s="13"/>
      <c r="C200" s="12">
        <v>5</v>
      </c>
      <c r="D200" s="19"/>
      <c r="E200" s="12">
        <v>3</v>
      </c>
      <c r="F200" s="21" t="s">
        <v>344</v>
      </c>
      <c r="G200" s="20"/>
    </row>
    <row r="201" spans="1:7" s="18" customFormat="1" ht="47.25" x14ac:dyDescent="0.25">
      <c r="A201" s="12">
        <v>4</v>
      </c>
      <c r="B201" s="13"/>
      <c r="C201" s="12">
        <v>6</v>
      </c>
      <c r="D201" s="19" t="s">
        <v>76</v>
      </c>
      <c r="E201" s="12">
        <v>1</v>
      </c>
      <c r="F201" s="21" t="s">
        <v>284</v>
      </c>
      <c r="G201" s="20"/>
    </row>
    <row r="202" spans="1:7" s="18" customFormat="1" ht="31.5" x14ac:dyDescent="0.25">
      <c r="A202" s="12">
        <v>4</v>
      </c>
      <c r="B202" s="13"/>
      <c r="C202" s="12">
        <v>6</v>
      </c>
      <c r="D202" s="19"/>
      <c r="E202" s="12">
        <v>2</v>
      </c>
      <c r="F202" s="21" t="s">
        <v>345</v>
      </c>
      <c r="G202" s="20"/>
    </row>
    <row r="203" spans="1:7" s="18" customFormat="1" ht="31.5" x14ac:dyDescent="0.25">
      <c r="A203" s="12">
        <v>4</v>
      </c>
      <c r="B203" s="13"/>
      <c r="C203" s="12">
        <v>6</v>
      </c>
      <c r="D203" s="19"/>
      <c r="E203" s="12">
        <v>3</v>
      </c>
      <c r="F203" s="21" t="s">
        <v>285</v>
      </c>
      <c r="G203" s="20"/>
    </row>
    <row r="204" spans="1:7" s="18" customFormat="1" ht="31.5" x14ac:dyDescent="0.25">
      <c r="A204" s="12">
        <v>4</v>
      </c>
      <c r="B204" s="13"/>
      <c r="C204" s="12">
        <v>7</v>
      </c>
      <c r="D204" s="19" t="s">
        <v>77</v>
      </c>
      <c r="E204" s="12">
        <v>1</v>
      </c>
      <c r="F204" s="21" t="s">
        <v>286</v>
      </c>
      <c r="G204" s="20"/>
    </row>
    <row r="205" spans="1:7" s="18" customFormat="1" ht="47.25" x14ac:dyDescent="0.25">
      <c r="A205" s="12">
        <v>4</v>
      </c>
      <c r="B205" s="13"/>
      <c r="C205" s="12">
        <v>7</v>
      </c>
      <c r="D205" s="19"/>
      <c r="E205" s="12">
        <v>2</v>
      </c>
      <c r="F205" s="21" t="s">
        <v>287</v>
      </c>
      <c r="G205" s="20"/>
    </row>
    <row r="206" spans="1:7" s="18" customFormat="1" ht="31.5" x14ac:dyDescent="0.25">
      <c r="A206" s="12">
        <v>4</v>
      </c>
      <c r="B206" s="13"/>
      <c r="C206" s="12">
        <v>8</v>
      </c>
      <c r="D206" s="19" t="s">
        <v>78</v>
      </c>
      <c r="E206" s="12">
        <v>1</v>
      </c>
      <c r="F206" s="21" t="s">
        <v>288</v>
      </c>
      <c r="G206" s="20"/>
    </row>
    <row r="207" spans="1:7" s="18" customFormat="1" ht="47.25" x14ac:dyDescent="0.25">
      <c r="A207" s="12">
        <v>4</v>
      </c>
      <c r="B207" s="13"/>
      <c r="C207" s="12">
        <v>8</v>
      </c>
      <c r="D207" s="19"/>
      <c r="E207" s="12">
        <v>2</v>
      </c>
      <c r="F207" s="21" t="s">
        <v>287</v>
      </c>
      <c r="G207" s="20"/>
    </row>
    <row r="208" spans="1:7" s="18" customFormat="1" ht="47.25" x14ac:dyDescent="0.25">
      <c r="A208" s="12">
        <v>4</v>
      </c>
      <c r="B208" s="13"/>
      <c r="C208" s="12">
        <v>9</v>
      </c>
      <c r="D208" s="19" t="s">
        <v>79</v>
      </c>
      <c r="E208" s="12">
        <v>1</v>
      </c>
      <c r="F208" s="21" t="s">
        <v>289</v>
      </c>
      <c r="G208" s="20"/>
    </row>
    <row r="209" spans="1:7" s="18" customFormat="1" ht="47.25" x14ac:dyDescent="0.25">
      <c r="A209" s="12">
        <v>4</v>
      </c>
      <c r="B209" s="13"/>
      <c r="C209" s="12">
        <v>9</v>
      </c>
      <c r="D209" s="19"/>
      <c r="E209" s="12">
        <v>2</v>
      </c>
      <c r="F209" s="21" t="s">
        <v>290</v>
      </c>
      <c r="G209" s="20"/>
    </row>
    <row r="210" spans="1:7" s="18" customFormat="1" ht="31.5" x14ac:dyDescent="0.25">
      <c r="A210" s="12">
        <v>4</v>
      </c>
      <c r="B210" s="13"/>
      <c r="C210" s="12">
        <v>10</v>
      </c>
      <c r="D210" s="19" t="s">
        <v>80</v>
      </c>
      <c r="E210" s="12">
        <v>1</v>
      </c>
      <c r="F210" s="21" t="s">
        <v>291</v>
      </c>
      <c r="G210" s="20"/>
    </row>
    <row r="211" spans="1:7" s="18" customFormat="1" ht="31.5" x14ac:dyDescent="0.25">
      <c r="A211" s="12">
        <v>4</v>
      </c>
      <c r="B211" s="13"/>
      <c r="C211" s="12">
        <v>10</v>
      </c>
      <c r="D211" s="19"/>
      <c r="E211" s="12">
        <v>2</v>
      </c>
      <c r="F211" s="21" t="s">
        <v>346</v>
      </c>
      <c r="G211" s="20"/>
    </row>
    <row r="212" spans="1:7" s="18" customFormat="1" ht="47.25" x14ac:dyDescent="0.25">
      <c r="A212" s="12">
        <v>4</v>
      </c>
      <c r="B212" s="13"/>
      <c r="C212" s="12">
        <v>11</v>
      </c>
      <c r="D212" s="19" t="s">
        <v>81</v>
      </c>
      <c r="E212" s="12">
        <v>1</v>
      </c>
      <c r="F212" s="21" t="s">
        <v>292</v>
      </c>
      <c r="G212" s="20"/>
    </row>
    <row r="213" spans="1:7" s="18" customFormat="1" ht="31.5" x14ac:dyDescent="0.25">
      <c r="A213" s="12">
        <v>4</v>
      </c>
      <c r="B213" s="13"/>
      <c r="C213" s="12">
        <v>11</v>
      </c>
      <c r="D213" s="19"/>
      <c r="E213" s="12">
        <v>2</v>
      </c>
      <c r="F213" s="21" t="s">
        <v>293</v>
      </c>
      <c r="G213" s="20"/>
    </row>
    <row r="214" spans="1:7" s="18" customFormat="1" ht="31.5" x14ac:dyDescent="0.25">
      <c r="A214" s="12">
        <v>4</v>
      </c>
      <c r="B214" s="13"/>
      <c r="C214" s="12">
        <v>11</v>
      </c>
      <c r="D214" s="19"/>
      <c r="E214" s="12">
        <v>3</v>
      </c>
      <c r="F214" s="21" t="s">
        <v>279</v>
      </c>
      <c r="G214" s="20"/>
    </row>
    <row r="215" spans="1:7" s="18" customFormat="1" ht="31.5" x14ac:dyDescent="0.25">
      <c r="A215" s="12">
        <v>4</v>
      </c>
      <c r="B215" s="13"/>
      <c r="C215" s="12">
        <v>12</v>
      </c>
      <c r="D215" s="19" t="s">
        <v>82</v>
      </c>
      <c r="E215" s="12">
        <v>1</v>
      </c>
      <c r="F215" s="21" t="s">
        <v>294</v>
      </c>
      <c r="G215" s="20"/>
    </row>
    <row r="216" spans="1:7" s="18" customFormat="1" ht="31.5" x14ac:dyDescent="0.25">
      <c r="A216" s="12">
        <v>4</v>
      </c>
      <c r="B216" s="13"/>
      <c r="C216" s="12">
        <v>12</v>
      </c>
      <c r="D216" s="19"/>
      <c r="E216" s="12">
        <v>2</v>
      </c>
      <c r="F216" s="21" t="s">
        <v>279</v>
      </c>
      <c r="G216" s="20"/>
    </row>
    <row r="217" spans="1:7" s="18" customFormat="1" ht="189" x14ac:dyDescent="0.25">
      <c r="A217" s="12">
        <v>5</v>
      </c>
      <c r="B217" s="13" t="s">
        <v>83</v>
      </c>
      <c r="C217" s="12">
        <v>1</v>
      </c>
      <c r="D217" s="19" t="s">
        <v>84</v>
      </c>
      <c r="E217" s="12">
        <v>1</v>
      </c>
      <c r="F217" s="21" t="s">
        <v>85</v>
      </c>
      <c r="G217" s="20"/>
    </row>
    <row r="218" spans="1:7" s="18" customFormat="1" ht="173.25" x14ac:dyDescent="0.25">
      <c r="A218" s="12">
        <v>5</v>
      </c>
      <c r="B218" s="13"/>
      <c r="C218" s="12">
        <v>2</v>
      </c>
      <c r="D218" s="19" t="s">
        <v>86</v>
      </c>
      <c r="E218" s="12">
        <v>2</v>
      </c>
      <c r="F218" s="21" t="s">
        <v>87</v>
      </c>
      <c r="G218" s="20"/>
    </row>
    <row r="219" spans="1:7" s="18" customFormat="1" ht="78.75" x14ac:dyDescent="0.25">
      <c r="A219" s="12">
        <v>5</v>
      </c>
      <c r="B219" s="13"/>
      <c r="C219" s="12">
        <v>3</v>
      </c>
      <c r="D219" s="19" t="s">
        <v>88</v>
      </c>
      <c r="E219" s="12">
        <v>3</v>
      </c>
      <c r="F219" s="21" t="s">
        <v>89</v>
      </c>
      <c r="G219" s="20"/>
    </row>
    <row r="220" spans="1:7" s="18" customFormat="1" ht="78.75" x14ac:dyDescent="0.25">
      <c r="A220" s="12">
        <v>5</v>
      </c>
      <c r="B220" s="13"/>
      <c r="C220" s="12">
        <v>4</v>
      </c>
      <c r="D220" s="19" t="s">
        <v>90</v>
      </c>
      <c r="E220" s="12">
        <v>4</v>
      </c>
      <c r="F220" s="21" t="s">
        <v>91</v>
      </c>
      <c r="G220" s="20"/>
    </row>
    <row r="221" spans="1:7" s="18" customFormat="1" ht="31.5" x14ac:dyDescent="0.25">
      <c r="A221" s="12">
        <v>5</v>
      </c>
      <c r="B221" s="13"/>
      <c r="C221" s="12">
        <v>5</v>
      </c>
      <c r="D221" s="19" t="s">
        <v>92</v>
      </c>
      <c r="E221" s="12">
        <v>5</v>
      </c>
      <c r="F221" s="21" t="s">
        <v>295</v>
      </c>
      <c r="G221" s="20"/>
    </row>
    <row r="222" spans="1:7" s="18" customFormat="1" ht="31.5" x14ac:dyDescent="0.25">
      <c r="A222" s="12">
        <v>6</v>
      </c>
      <c r="B222" s="13" t="s">
        <v>93</v>
      </c>
      <c r="C222" s="12">
        <v>1</v>
      </c>
      <c r="D222" s="19" t="s">
        <v>94</v>
      </c>
      <c r="E222" s="12">
        <v>1</v>
      </c>
      <c r="F222" s="21" t="s">
        <v>296</v>
      </c>
      <c r="G222" s="20"/>
    </row>
    <row r="223" spans="1:7" s="18" customFormat="1" ht="31.5" x14ac:dyDescent="0.25">
      <c r="A223" s="12">
        <v>6</v>
      </c>
      <c r="B223" s="13"/>
      <c r="C223" s="12">
        <v>1</v>
      </c>
      <c r="D223" s="19"/>
      <c r="E223" s="12">
        <v>2</v>
      </c>
      <c r="F223" s="21" t="s">
        <v>297</v>
      </c>
      <c r="G223" s="20"/>
    </row>
    <row r="224" spans="1:7" s="18" customFormat="1" ht="31.5" x14ac:dyDescent="0.25">
      <c r="A224" s="12">
        <v>6</v>
      </c>
      <c r="B224" s="13"/>
      <c r="C224" s="12">
        <v>2</v>
      </c>
      <c r="D224" s="19" t="s">
        <v>95</v>
      </c>
      <c r="E224" s="12">
        <v>1</v>
      </c>
      <c r="F224" s="21" t="s">
        <v>298</v>
      </c>
      <c r="G224" s="20"/>
    </row>
    <row r="225" spans="1:7" s="18" customFormat="1" ht="31.5" x14ac:dyDescent="0.25">
      <c r="A225" s="12">
        <v>7</v>
      </c>
      <c r="B225" s="13" t="s">
        <v>96</v>
      </c>
      <c r="C225" s="12">
        <v>1</v>
      </c>
      <c r="D225" s="19" t="s">
        <v>97</v>
      </c>
      <c r="E225" s="12">
        <v>1</v>
      </c>
      <c r="F225" s="21" t="s">
        <v>98</v>
      </c>
      <c r="G225" s="20"/>
    </row>
    <row r="226" spans="1:7" s="18" customFormat="1" ht="31.5" x14ac:dyDescent="0.25">
      <c r="A226" s="12">
        <v>7</v>
      </c>
      <c r="B226" s="13"/>
      <c r="C226" s="12">
        <v>1</v>
      </c>
      <c r="D226" s="19"/>
      <c r="E226" s="12">
        <v>2</v>
      </c>
      <c r="F226" s="21" t="s">
        <v>99</v>
      </c>
      <c r="G226" s="20"/>
    </row>
    <row r="227" spans="1:7" s="18" customFormat="1" ht="31.5" x14ac:dyDescent="0.25">
      <c r="A227" s="12">
        <v>7</v>
      </c>
      <c r="B227" s="13"/>
      <c r="C227" s="12">
        <v>1</v>
      </c>
      <c r="D227" s="19"/>
      <c r="E227" s="12">
        <v>3</v>
      </c>
      <c r="F227" s="21" t="s">
        <v>100</v>
      </c>
      <c r="G227" s="20"/>
    </row>
    <row r="228" spans="1:7" s="18" customFormat="1" ht="31.5" x14ac:dyDescent="0.25">
      <c r="A228" s="12">
        <v>7</v>
      </c>
      <c r="B228" s="13"/>
      <c r="C228" s="12">
        <v>1</v>
      </c>
      <c r="D228" s="19"/>
      <c r="E228" s="12">
        <v>4</v>
      </c>
      <c r="F228" s="21" t="s">
        <v>101</v>
      </c>
      <c r="G228" s="20"/>
    </row>
    <row r="229" spans="1:7" s="18" customFormat="1" ht="31.5" x14ac:dyDescent="0.25">
      <c r="A229" s="12">
        <v>7</v>
      </c>
      <c r="B229" s="13"/>
      <c r="C229" s="12">
        <v>1</v>
      </c>
      <c r="D229" s="19"/>
      <c r="E229" s="12">
        <v>5</v>
      </c>
      <c r="F229" s="21" t="s">
        <v>102</v>
      </c>
      <c r="G229" s="20"/>
    </row>
    <row r="230" spans="1:7" s="18" customFormat="1" ht="31.5" x14ac:dyDescent="0.25">
      <c r="A230" s="12">
        <v>7</v>
      </c>
      <c r="B230" s="13"/>
      <c r="C230" s="12">
        <v>1</v>
      </c>
      <c r="D230" s="19"/>
      <c r="E230" s="12">
        <v>6</v>
      </c>
      <c r="F230" s="21" t="s">
        <v>103</v>
      </c>
      <c r="G230" s="20"/>
    </row>
    <row r="231" spans="1:7" s="18" customFormat="1" ht="110.25" x14ac:dyDescent="0.25">
      <c r="A231" s="12">
        <v>7</v>
      </c>
      <c r="B231" s="13"/>
      <c r="C231" s="12">
        <v>2</v>
      </c>
      <c r="D231" s="19" t="s">
        <v>104</v>
      </c>
      <c r="E231" s="12">
        <v>1</v>
      </c>
      <c r="F231" s="21" t="s">
        <v>105</v>
      </c>
      <c r="G231" s="20"/>
    </row>
    <row r="232" spans="1:7" s="18" customFormat="1" ht="110.25" x14ac:dyDescent="0.25">
      <c r="A232" s="12">
        <v>7</v>
      </c>
      <c r="B232" s="13"/>
      <c r="C232" s="12">
        <v>2</v>
      </c>
      <c r="D232" s="19"/>
      <c r="E232" s="12">
        <v>2</v>
      </c>
      <c r="F232" s="21" t="s">
        <v>106</v>
      </c>
      <c r="G232" s="20"/>
    </row>
    <row r="233" spans="1:7" s="18" customFormat="1" ht="157.5" x14ac:dyDescent="0.25">
      <c r="A233" s="12">
        <v>7</v>
      </c>
      <c r="B233" s="13"/>
      <c r="C233" s="12">
        <v>2</v>
      </c>
      <c r="D233" s="19"/>
      <c r="E233" s="12">
        <v>3</v>
      </c>
      <c r="F233" s="21" t="s">
        <v>107</v>
      </c>
      <c r="G233" s="20"/>
    </row>
    <row r="234" spans="1:7" s="18" customFormat="1" ht="110.25" x14ac:dyDescent="0.25">
      <c r="A234" s="12">
        <v>7</v>
      </c>
      <c r="B234" s="13"/>
      <c r="C234" s="12">
        <v>2</v>
      </c>
      <c r="D234" s="19"/>
      <c r="E234" s="12">
        <v>4</v>
      </c>
      <c r="F234" s="21" t="s">
        <v>108</v>
      </c>
      <c r="G234" s="20"/>
    </row>
    <row r="235" spans="1:7" s="18" customFormat="1" ht="47.25" x14ac:dyDescent="0.25">
      <c r="A235" s="12">
        <v>7</v>
      </c>
      <c r="B235" s="13"/>
      <c r="C235" s="12">
        <v>2</v>
      </c>
      <c r="D235" s="19"/>
      <c r="E235" s="12">
        <v>5</v>
      </c>
      <c r="F235" s="21" t="s">
        <v>109</v>
      </c>
      <c r="G235" s="20"/>
    </row>
    <row r="236" spans="1:7" s="18" customFormat="1" ht="31.5" x14ac:dyDescent="0.25">
      <c r="A236" s="12">
        <v>7</v>
      </c>
      <c r="B236" s="13"/>
      <c r="C236" s="12">
        <v>2</v>
      </c>
      <c r="D236" s="19"/>
      <c r="E236" s="12">
        <v>6</v>
      </c>
      <c r="F236" s="21" t="s">
        <v>110</v>
      </c>
      <c r="G236" s="20"/>
    </row>
    <row r="237" spans="1:7" s="18" customFormat="1" ht="31.5" x14ac:dyDescent="0.25">
      <c r="A237" s="12">
        <v>7</v>
      </c>
      <c r="B237" s="13"/>
      <c r="C237" s="12">
        <v>2</v>
      </c>
      <c r="D237" s="19"/>
      <c r="E237" s="12">
        <v>7</v>
      </c>
      <c r="F237" s="21" t="s">
        <v>111</v>
      </c>
      <c r="G237" s="20"/>
    </row>
    <row r="238" spans="1:7" s="18" customFormat="1" ht="31.5" x14ac:dyDescent="0.25">
      <c r="A238" s="12">
        <v>7</v>
      </c>
      <c r="B238" s="13"/>
      <c r="C238" s="12">
        <v>2</v>
      </c>
      <c r="D238" s="19"/>
      <c r="E238" s="12">
        <v>8</v>
      </c>
      <c r="F238" s="21" t="s">
        <v>112</v>
      </c>
      <c r="G238" s="20"/>
    </row>
    <row r="239" spans="1:7" s="18" customFormat="1" ht="31.5" x14ac:dyDescent="0.25">
      <c r="A239" s="12">
        <v>7</v>
      </c>
      <c r="B239" s="13"/>
      <c r="C239" s="12">
        <v>2</v>
      </c>
      <c r="D239" s="19"/>
      <c r="E239" s="12">
        <v>9</v>
      </c>
      <c r="F239" s="21" t="s">
        <v>113</v>
      </c>
      <c r="G239" s="20"/>
    </row>
    <row r="240" spans="1:7" s="18" customFormat="1" ht="31.5" x14ac:dyDescent="0.25">
      <c r="A240" s="12">
        <v>7</v>
      </c>
      <c r="B240" s="13"/>
      <c r="C240" s="12">
        <v>2</v>
      </c>
      <c r="D240" s="19"/>
      <c r="E240" s="12">
        <v>10</v>
      </c>
      <c r="F240" s="21" t="s">
        <v>114</v>
      </c>
      <c r="G240" s="20"/>
    </row>
    <row r="241" spans="1:7" s="18" customFormat="1" ht="31.5" x14ac:dyDescent="0.25">
      <c r="A241" s="12">
        <v>7</v>
      </c>
      <c r="B241" s="13"/>
      <c r="C241" s="12">
        <v>2</v>
      </c>
      <c r="D241" s="19"/>
      <c r="E241" s="12">
        <v>11</v>
      </c>
      <c r="F241" s="21" t="s">
        <v>115</v>
      </c>
      <c r="G241" s="20"/>
    </row>
    <row r="242" spans="1:7" s="18" customFormat="1" ht="31.5" x14ac:dyDescent="0.25">
      <c r="A242" s="12">
        <v>7</v>
      </c>
      <c r="B242" s="13"/>
      <c r="C242" s="12">
        <v>3</v>
      </c>
      <c r="D242" s="19" t="s">
        <v>116</v>
      </c>
      <c r="E242" s="12">
        <v>1</v>
      </c>
      <c r="F242" s="21" t="s">
        <v>117</v>
      </c>
      <c r="G242" s="20"/>
    </row>
    <row r="243" spans="1:7" s="18" customFormat="1" ht="47.25" x14ac:dyDescent="0.25">
      <c r="A243" s="12">
        <v>7</v>
      </c>
      <c r="B243" s="13"/>
      <c r="C243" s="12">
        <v>3</v>
      </c>
      <c r="D243" s="19"/>
      <c r="E243" s="12">
        <v>2</v>
      </c>
      <c r="F243" s="21" t="s">
        <v>118</v>
      </c>
      <c r="G243" s="20"/>
    </row>
    <row r="244" spans="1:7" s="18" customFormat="1" ht="47.25" x14ac:dyDescent="0.25">
      <c r="A244" s="12">
        <v>7</v>
      </c>
      <c r="B244" s="13"/>
      <c r="C244" s="12">
        <v>4</v>
      </c>
      <c r="D244" s="19" t="s">
        <v>119</v>
      </c>
      <c r="E244" s="12">
        <v>1</v>
      </c>
      <c r="F244" s="21" t="s">
        <v>120</v>
      </c>
      <c r="G244" s="20"/>
    </row>
    <row r="245" spans="1:7" s="18" customFormat="1" ht="47.25" x14ac:dyDescent="0.25">
      <c r="A245" s="12">
        <v>7</v>
      </c>
      <c r="B245" s="13"/>
      <c r="C245" s="12">
        <v>4</v>
      </c>
      <c r="D245" s="19"/>
      <c r="E245" s="12">
        <v>2</v>
      </c>
      <c r="F245" s="21" t="s">
        <v>121</v>
      </c>
      <c r="G245" s="20"/>
    </row>
    <row r="246" spans="1:7" s="18" customFormat="1" ht="31.5" x14ac:dyDescent="0.25">
      <c r="A246" s="12">
        <v>7</v>
      </c>
      <c r="B246" s="13"/>
      <c r="C246" s="12">
        <v>4</v>
      </c>
      <c r="D246" s="19"/>
      <c r="E246" s="12">
        <v>3</v>
      </c>
      <c r="F246" s="21" t="s">
        <v>122</v>
      </c>
      <c r="G246" s="20"/>
    </row>
    <row r="247" spans="1:7" s="18" customFormat="1" ht="31.5" x14ac:dyDescent="0.25">
      <c r="A247" s="12">
        <v>7</v>
      </c>
      <c r="B247" s="13"/>
      <c r="C247" s="12">
        <v>5</v>
      </c>
      <c r="D247" s="19" t="s">
        <v>123</v>
      </c>
      <c r="E247" s="12">
        <v>1</v>
      </c>
      <c r="F247" s="21" t="s">
        <v>124</v>
      </c>
      <c r="G247" s="20"/>
    </row>
    <row r="248" spans="1:7" s="18" customFormat="1" ht="31.5" x14ac:dyDescent="0.25">
      <c r="A248" s="12">
        <v>7</v>
      </c>
      <c r="B248" s="13"/>
      <c r="C248" s="12">
        <v>5</v>
      </c>
      <c r="D248" s="19"/>
      <c r="E248" s="12">
        <v>2</v>
      </c>
      <c r="F248" s="21" t="s">
        <v>125</v>
      </c>
      <c r="G248" s="20"/>
    </row>
    <row r="249" spans="1:7" s="18" customFormat="1" ht="31.5" x14ac:dyDescent="0.25">
      <c r="A249" s="12">
        <v>7</v>
      </c>
      <c r="B249" s="13"/>
      <c r="C249" s="12">
        <v>5</v>
      </c>
      <c r="D249" s="19"/>
      <c r="E249" s="12">
        <v>3</v>
      </c>
      <c r="F249" s="21" t="s">
        <v>126</v>
      </c>
      <c r="G249" s="20"/>
    </row>
    <row r="250" spans="1:7" s="18" customFormat="1" ht="31.5" x14ac:dyDescent="0.25">
      <c r="A250" s="12">
        <v>7</v>
      </c>
      <c r="B250" s="13"/>
      <c r="C250" s="12">
        <v>5</v>
      </c>
      <c r="D250" s="19"/>
      <c r="E250" s="12">
        <v>4</v>
      </c>
      <c r="F250" s="21" t="s">
        <v>127</v>
      </c>
      <c r="G250" s="20"/>
    </row>
    <row r="251" spans="1:7" s="18" customFormat="1" ht="31.5" x14ac:dyDescent="0.25">
      <c r="A251" s="12">
        <v>7</v>
      </c>
      <c r="B251" s="13"/>
      <c r="C251" s="12">
        <v>5</v>
      </c>
      <c r="D251" s="19"/>
      <c r="E251" s="12">
        <v>5</v>
      </c>
      <c r="F251" s="21" t="s">
        <v>128</v>
      </c>
      <c r="G251" s="20"/>
    </row>
    <row r="252" spans="1:7" s="18" customFormat="1" ht="31.5" x14ac:dyDescent="0.25">
      <c r="A252" s="12">
        <v>7</v>
      </c>
      <c r="B252" s="13"/>
      <c r="C252" s="12">
        <v>5</v>
      </c>
      <c r="D252" s="19"/>
      <c r="E252" s="12">
        <v>6</v>
      </c>
      <c r="F252" s="21" t="s">
        <v>129</v>
      </c>
      <c r="G252" s="20"/>
    </row>
    <row r="253" spans="1:7" s="18" customFormat="1" ht="47.25" x14ac:dyDescent="0.25">
      <c r="A253" s="12">
        <v>7</v>
      </c>
      <c r="B253" s="13"/>
      <c r="C253" s="12">
        <v>5</v>
      </c>
      <c r="D253" s="19"/>
      <c r="E253" s="12">
        <v>7</v>
      </c>
      <c r="F253" s="21" t="s">
        <v>130</v>
      </c>
      <c r="G253" s="20"/>
    </row>
    <row r="254" spans="1:7" s="18" customFormat="1" ht="31.5" x14ac:dyDescent="0.25">
      <c r="A254" s="12">
        <v>7</v>
      </c>
      <c r="B254" s="13"/>
      <c r="C254" s="12">
        <v>6</v>
      </c>
      <c r="D254" s="19" t="s">
        <v>131</v>
      </c>
      <c r="E254" s="12">
        <v>1</v>
      </c>
      <c r="F254" s="22" t="s">
        <v>132</v>
      </c>
      <c r="G254" s="20"/>
    </row>
    <row r="255" spans="1:7" s="18" customFormat="1" ht="31.5" x14ac:dyDescent="0.25">
      <c r="A255" s="12">
        <v>7</v>
      </c>
      <c r="B255" s="13"/>
      <c r="C255" s="12">
        <v>6</v>
      </c>
      <c r="D255" s="19"/>
      <c r="E255" s="12">
        <v>2</v>
      </c>
      <c r="F255" s="22" t="s">
        <v>133</v>
      </c>
      <c r="G255" s="20"/>
    </row>
    <row r="256" spans="1:7" s="18" customFormat="1" ht="31.5" x14ac:dyDescent="0.25">
      <c r="A256" s="12">
        <v>7</v>
      </c>
      <c r="B256" s="13"/>
      <c r="C256" s="12">
        <v>6</v>
      </c>
      <c r="D256" s="19"/>
      <c r="E256" s="12">
        <v>3</v>
      </c>
      <c r="F256" s="22" t="s">
        <v>134</v>
      </c>
      <c r="G256" s="20"/>
    </row>
    <row r="257" spans="1:7" s="18" customFormat="1" ht="31.5" x14ac:dyDescent="0.25">
      <c r="A257" s="12">
        <v>7</v>
      </c>
      <c r="B257" s="13"/>
      <c r="C257" s="12">
        <v>6</v>
      </c>
      <c r="D257" s="19"/>
      <c r="E257" s="12">
        <v>4</v>
      </c>
      <c r="F257" s="22" t="s">
        <v>135</v>
      </c>
      <c r="G257" s="20"/>
    </row>
    <row r="258" spans="1:7" s="18" customFormat="1" ht="31.5" x14ac:dyDescent="0.25">
      <c r="A258" s="12">
        <v>7</v>
      </c>
      <c r="B258" s="13"/>
      <c r="C258" s="12">
        <v>7</v>
      </c>
      <c r="D258" s="19" t="s">
        <v>136</v>
      </c>
      <c r="E258" s="12">
        <v>1</v>
      </c>
      <c r="F258" s="21" t="s">
        <v>137</v>
      </c>
      <c r="G258" s="20"/>
    </row>
    <row r="259" spans="1:7" s="18" customFormat="1" ht="78.75" x14ac:dyDescent="0.25">
      <c r="A259" s="12">
        <v>7</v>
      </c>
      <c r="B259" s="13"/>
      <c r="C259" s="12">
        <v>7</v>
      </c>
      <c r="D259" s="19"/>
      <c r="E259" s="12">
        <v>2</v>
      </c>
      <c r="F259" s="21" t="s">
        <v>138</v>
      </c>
      <c r="G259" s="20"/>
    </row>
    <row r="260" spans="1:7" s="18" customFormat="1" ht="47.25" x14ac:dyDescent="0.25">
      <c r="A260" s="12">
        <v>7</v>
      </c>
      <c r="B260" s="13"/>
      <c r="C260" s="12">
        <v>7</v>
      </c>
      <c r="D260" s="19"/>
      <c r="E260" s="12">
        <v>3</v>
      </c>
      <c r="F260" s="21" t="s">
        <v>139</v>
      </c>
      <c r="G260" s="20"/>
    </row>
    <row r="261" spans="1:7" s="18" customFormat="1" ht="31.5" x14ac:dyDescent="0.25">
      <c r="A261" s="12">
        <v>7</v>
      </c>
      <c r="B261" s="13"/>
      <c r="C261" s="12">
        <v>8</v>
      </c>
      <c r="D261" s="19" t="s">
        <v>140</v>
      </c>
      <c r="E261" s="12">
        <v>1</v>
      </c>
      <c r="F261" s="21" t="s">
        <v>141</v>
      </c>
      <c r="G261" s="20"/>
    </row>
    <row r="262" spans="1:7" s="18" customFormat="1" ht="78.75" x14ac:dyDescent="0.25">
      <c r="A262" s="12">
        <v>7</v>
      </c>
      <c r="B262" s="13"/>
      <c r="C262" s="12">
        <v>8</v>
      </c>
      <c r="D262" s="19"/>
      <c r="E262" s="12">
        <v>2</v>
      </c>
      <c r="F262" s="15" t="s">
        <v>142</v>
      </c>
      <c r="G262" s="20"/>
    </row>
    <row r="263" spans="1:7" s="18" customFormat="1" ht="31.5" x14ac:dyDescent="0.25">
      <c r="A263" s="12">
        <v>8</v>
      </c>
      <c r="B263" s="13" t="s">
        <v>143</v>
      </c>
      <c r="C263" s="12">
        <v>1</v>
      </c>
      <c r="D263" s="19" t="s">
        <v>143</v>
      </c>
      <c r="E263" s="12">
        <v>1</v>
      </c>
      <c r="F263" s="21" t="s">
        <v>144</v>
      </c>
      <c r="G263" s="20"/>
    </row>
  </sheetData>
  <mergeCells count="3">
    <mergeCell ref="A2:B2"/>
    <mergeCell ref="C2:D2"/>
    <mergeCell ref="E2:F2"/>
  </mergeCells>
  <phoneticPr fontId="3"/>
  <conditionalFormatting sqref="G3:G262">
    <cfRule type="containsText" dxfId="5" priority="4" operator="containsText" text="×">
      <formula>NOT(ISERROR(SEARCH("×",G3)))</formula>
    </cfRule>
    <cfRule type="containsText" dxfId="4" priority="5" operator="containsText" text="△">
      <formula>NOT(ISERROR(SEARCH("△",G3)))</formula>
    </cfRule>
    <cfRule type="containsText" dxfId="3" priority="6" operator="containsText" text="○">
      <formula>NOT(ISERROR(SEARCH("○",G3)))</formula>
    </cfRule>
  </conditionalFormatting>
  <conditionalFormatting sqref="G263">
    <cfRule type="containsText" dxfId="2" priority="1" operator="containsText" text="×">
      <formula>NOT(ISERROR(SEARCH("×",G263)))</formula>
    </cfRule>
    <cfRule type="containsText" dxfId="1" priority="2" operator="containsText" text="△">
      <formula>NOT(ISERROR(SEARCH("△",G263)))</formula>
    </cfRule>
    <cfRule type="containsText" dxfId="0" priority="3" operator="containsText" text="○">
      <formula>NOT(ISERROR(SEARCH("○",G263)))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&amp;C17_給食・栄養指導システム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http://schemas.openxmlformats.org/package/2006/metadata/core-properties"/>
    <ds:schemaRef ds:uri="3f677026-4aff-4325-85cb-535ee80f62b4"/>
    <ds:schemaRef ds:uri="http://purl.org/dc/terms/"/>
    <ds:schemaRef ds:uri="http://schemas.microsoft.com/office/infopath/2007/PartnerControls"/>
    <ds:schemaRef ds:uri="http://schemas.microsoft.com/office/2006/documentManagement/types"/>
    <ds:schemaRef ds:uri="784bf191-08f4-4271-b858-e8b989d2fa30"/>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栄養管理機能</vt:lpstr>
      <vt:lpstr>栄養管理機能!Print_Area</vt:lpstr>
      <vt:lpstr>栄養管理機能!Print_Titles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2024-06-02T19:42:25Z</cp:lastPrinted>
  <dcterms:created xsi:type="dcterms:W3CDTF">2017-03-20T23:55:57Z</dcterms:created>
  <dcterms:modified xsi:type="dcterms:W3CDTF">2024-06-04T06:15:43Z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